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連合自治会homepage\sport\"/>
    </mc:Choice>
  </mc:AlternateContent>
  <xr:revisionPtr revIDLastSave="0" documentId="13_ncr:1_{E0BE46A6-4D1A-4A0F-BCBB-D2177AD16A26}" xr6:coauthVersionLast="47" xr6:coauthVersionMax="47" xr10:uidLastSave="{00000000-0000-0000-0000-000000000000}"/>
  <bookViews>
    <workbookView xWindow="-120" yWindow="-120" windowWidth="20640" windowHeight="11040" activeTab="3" xr2:uid="{00000000-000D-0000-FFFF-FFFF00000000}"/>
  </bookViews>
  <sheets>
    <sheet name="回覧子供用参加" sheetId="3" r:id="rId1"/>
    <sheet name="回覧一般用参加" sheetId="2" r:id="rId2"/>
    <sheet name="提出用参加名簿" sheetId="1" r:id="rId3"/>
    <sheet name="競技内容プログラム" sheetId="4" r:id="rId4"/>
  </sheets>
  <definedNames>
    <definedName name="_xlnm.Print_Area" localSheetId="2">提出用参加名簿!$A$1:$K$101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4" l="1"/>
</calcChain>
</file>

<file path=xl/sharedStrings.xml><?xml version="1.0" encoding="utf-8"?>
<sst xmlns="http://schemas.openxmlformats.org/spreadsheetml/2006/main" count="252" uniqueCount="128">
  <si>
    <t>４年</t>
  </si>
  <si>
    <t>５年</t>
  </si>
  <si>
    <t>６年</t>
  </si>
  <si>
    <t>２年</t>
  </si>
  <si>
    <t>３年</t>
  </si>
  <si>
    <t>自治会</t>
    <rPh sb="0" eb="3">
      <t>ジチカイ</t>
    </rPh>
    <phoneticPr fontId="1"/>
  </si>
  <si>
    <t>一般　　男女</t>
  </si>
  <si>
    <t>地区対抗玉入れ予選</t>
    <rPh sb="0" eb="2">
      <t>チク</t>
    </rPh>
    <rPh sb="2" eb="4">
      <t>タイコウ</t>
    </rPh>
    <rPh sb="4" eb="6">
      <t>タマイ</t>
    </rPh>
    <rPh sb="7" eb="9">
      <t>ヨセン</t>
    </rPh>
    <phoneticPr fontId="1"/>
  </si>
  <si>
    <t>親子のきずな　　　リレー　　　A</t>
    <rPh sb="0" eb="2">
      <t>オヤコ</t>
    </rPh>
    <phoneticPr fontId="1"/>
  </si>
  <si>
    <t>地区対抗親子綱引予選</t>
    <rPh sb="0" eb="2">
      <t>チク</t>
    </rPh>
    <rPh sb="2" eb="4">
      <t>タイコウ</t>
    </rPh>
    <rPh sb="4" eb="6">
      <t>オヤコ</t>
    </rPh>
    <rPh sb="6" eb="7">
      <t>ツナ</t>
    </rPh>
    <rPh sb="7" eb="8">
      <t>ヒ</t>
    </rPh>
    <rPh sb="8" eb="10">
      <t>ヨセン</t>
    </rPh>
    <phoneticPr fontId="1"/>
  </si>
  <si>
    <t>No、１</t>
    <phoneticPr fontId="1"/>
  </si>
  <si>
    <t>責任者氏名</t>
    <rPh sb="0" eb="3">
      <t>セキニンシャ</t>
    </rPh>
    <rPh sb="3" eb="5">
      <t>シメイ</t>
    </rPh>
    <phoneticPr fontId="1"/>
  </si>
  <si>
    <t>種目</t>
    <rPh sb="0" eb="2">
      <t>シュモク</t>
    </rPh>
    <phoneticPr fontId="1"/>
  </si>
  <si>
    <t>参加者</t>
    <rPh sb="0" eb="3">
      <t>サンカシャ</t>
    </rPh>
    <phoneticPr fontId="1"/>
  </si>
  <si>
    <t>男　　　　子</t>
    <rPh sb="0" eb="6">
      <t>ダンシ</t>
    </rPh>
    <phoneticPr fontId="1"/>
  </si>
  <si>
    <t>女　　　　　子</t>
    <rPh sb="0" eb="7">
      <t>ジョシ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</si>
  <si>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</si>
  <si>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</si>
  <si>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一般　　男女　　問わず</t>
    <rPh sb="0" eb="2">
      <t>イッパン</t>
    </rPh>
    <rPh sb="4" eb="6">
      <t>ダンジョ</t>
    </rPh>
    <rPh sb="8" eb="9">
      <t>ト</t>
    </rPh>
    <phoneticPr fontId="1"/>
  </si>
  <si>
    <t>二人三脚リレー</t>
    <rPh sb="0" eb="4">
      <t>ニニンサンキャク</t>
    </rPh>
    <phoneticPr fontId="1"/>
  </si>
  <si>
    <t>一般　　男女</t>
    <rPh sb="0" eb="2">
      <t>イッパン</t>
    </rPh>
    <rPh sb="4" eb="6">
      <t>ダンジョ</t>
    </rPh>
    <phoneticPr fontId="1"/>
  </si>
  <si>
    <t>４年～６年</t>
    <rPh sb="1" eb="2">
      <t>ネン</t>
    </rPh>
    <rPh sb="3" eb="5">
      <t>６ネン</t>
    </rPh>
    <phoneticPr fontId="1"/>
  </si>
  <si>
    <t>ブロック</t>
    <phoneticPr fontId="1"/>
  </si>
  <si>
    <t>No、２</t>
    <phoneticPr fontId="1"/>
  </si>
  <si>
    <t>No</t>
    <phoneticPr fontId="1"/>
  </si>
  <si>
    <t>丸太きり競争</t>
    <rPh sb="0" eb="2">
      <t>マルタ</t>
    </rPh>
    <rPh sb="4" eb="6">
      <t>キョウソウ</t>
    </rPh>
    <phoneticPr fontId="1"/>
  </si>
  <si>
    <t>障害物競走</t>
    <rPh sb="0" eb="3">
      <t>ショウガイブツ</t>
    </rPh>
    <rPh sb="3" eb="5">
      <t>キョウソウ</t>
    </rPh>
    <phoneticPr fontId="1"/>
  </si>
  <si>
    <t>一般　　男女</t>
    <phoneticPr fontId="1"/>
  </si>
  <si>
    <t>地区対抗玉入れ予選</t>
    <phoneticPr fontId="1"/>
  </si>
  <si>
    <t xml:space="preserve">１年　～　　　３年 </t>
    <phoneticPr fontId="1"/>
  </si>
  <si>
    <t>１年</t>
    <rPh sb="1" eb="2">
      <t>ネン</t>
    </rPh>
    <phoneticPr fontId="1"/>
  </si>
  <si>
    <t>くるりんペーパーリレー</t>
    <phoneticPr fontId="1"/>
  </si>
  <si>
    <t>１０代</t>
    <rPh sb="2" eb="3">
      <t>ダイ</t>
    </rPh>
    <phoneticPr fontId="1"/>
  </si>
  <si>
    <t>TEL</t>
    <phoneticPr fontId="1"/>
  </si>
  <si>
    <t>ｔｅｌ</t>
    <phoneticPr fontId="1"/>
  </si>
  <si>
    <t>２０代</t>
    <phoneticPr fontId="1"/>
  </si>
  <si>
    <t>３０代</t>
    <phoneticPr fontId="1"/>
  </si>
  <si>
    <t>４０代</t>
    <phoneticPr fontId="1"/>
  </si>
  <si>
    <t>一般用</t>
    <phoneticPr fontId="1"/>
  </si>
  <si>
    <t>ｔｅｌ</t>
    <phoneticPr fontId="1"/>
  </si>
  <si>
    <t>地区対抗綱引予選</t>
    <phoneticPr fontId="1"/>
  </si>
  <si>
    <t>一般　　男女</t>
    <rPh sb="0" eb="2">
      <t>イッパン</t>
    </rPh>
    <phoneticPr fontId="1"/>
  </si>
  <si>
    <t>くるりんペーパーリレー</t>
    <phoneticPr fontId="1"/>
  </si>
  <si>
    <t>２０代</t>
    <phoneticPr fontId="1"/>
  </si>
  <si>
    <t>３０代</t>
    <phoneticPr fontId="1"/>
  </si>
  <si>
    <t>４０代</t>
    <phoneticPr fontId="1"/>
  </si>
  <si>
    <t>子供用</t>
    <rPh sb="0" eb="2">
      <t>コドモ</t>
    </rPh>
    <phoneticPr fontId="1"/>
  </si>
  <si>
    <t>ｔｅｌ</t>
    <phoneticPr fontId="1"/>
  </si>
  <si>
    <t>地区対抗綱引予選</t>
    <rPh sb="0" eb="2">
      <t>チク</t>
    </rPh>
    <rPh sb="2" eb="4">
      <t>タイコウ</t>
    </rPh>
    <rPh sb="4" eb="5">
      <t>ツナ</t>
    </rPh>
    <rPh sb="5" eb="6">
      <t>ヒ</t>
    </rPh>
    <rPh sb="6" eb="8">
      <t>ヨセン</t>
    </rPh>
    <phoneticPr fontId="1"/>
  </si>
  <si>
    <t>地区対抗玉入れ予選</t>
    <phoneticPr fontId="1"/>
  </si>
  <si>
    <t>NO.2</t>
    <phoneticPr fontId="1"/>
  </si>
  <si>
    <t>NO.1</t>
    <phoneticPr fontId="1"/>
  </si>
  <si>
    <t>★　一般（中学生以上）</t>
    <rPh sb="2" eb="4">
      <t>イッパン</t>
    </rPh>
    <rPh sb="5" eb="8">
      <t>チュウガクセイ</t>
    </rPh>
    <rPh sb="8" eb="10">
      <t>イジョウ</t>
    </rPh>
    <phoneticPr fontId="1"/>
  </si>
  <si>
    <t>②</t>
    <phoneticPr fontId="1"/>
  </si>
  <si>
    <t>親子のきずなリレー　　</t>
    <rPh sb="0" eb="2">
      <t>オヤコ</t>
    </rPh>
    <phoneticPr fontId="1"/>
  </si>
  <si>
    <t>③</t>
    <phoneticPr fontId="1"/>
  </si>
  <si>
    <t>地区対抗親子で綱引予選</t>
    <rPh sb="0" eb="2">
      <t>チク</t>
    </rPh>
    <rPh sb="2" eb="4">
      <t>タイコウ</t>
    </rPh>
    <rPh sb="4" eb="6">
      <t>オヤコ</t>
    </rPh>
    <rPh sb="7" eb="8">
      <t>ツナ</t>
    </rPh>
    <rPh sb="8" eb="9">
      <t>ヒ</t>
    </rPh>
    <rPh sb="9" eb="11">
      <t>ヨセン</t>
    </rPh>
    <phoneticPr fontId="1"/>
  </si>
  <si>
    <t>⑥</t>
    <phoneticPr fontId="1"/>
  </si>
  <si>
    <t>雌テラノザウルス競争</t>
    <rPh sb="0" eb="1">
      <t>メス</t>
    </rPh>
    <rPh sb="8" eb="10">
      <t>キョウソウ</t>
    </rPh>
    <phoneticPr fontId="1"/>
  </si>
  <si>
    <t>⑦</t>
    <phoneticPr fontId="1"/>
  </si>
  <si>
    <t>キャンディーに向かって</t>
    <rPh sb="7" eb="8">
      <t>ム</t>
    </rPh>
    <phoneticPr fontId="1"/>
  </si>
  <si>
    <t>⑨</t>
    <phoneticPr fontId="1"/>
  </si>
  <si>
    <t>⑩</t>
    <phoneticPr fontId="1"/>
  </si>
  <si>
    <t>⑪</t>
    <phoneticPr fontId="1"/>
  </si>
  <si>
    <t>雄テラノザウルス競争</t>
    <rPh sb="0" eb="1">
      <t>オス</t>
    </rPh>
    <rPh sb="8" eb="10">
      <t>キョウソウ</t>
    </rPh>
    <phoneticPr fontId="1"/>
  </si>
  <si>
    <t>ティラノサウルス
競争</t>
    <rPh sb="9" eb="11">
      <t>キョウソウ</t>
    </rPh>
    <phoneticPr fontId="1"/>
  </si>
  <si>
    <t>6
　　11</t>
    <phoneticPr fontId="1"/>
  </si>
  <si>
    <t>小学生</t>
    <rPh sb="0" eb="3">
      <t>ショウガクセイ</t>
    </rPh>
    <phoneticPr fontId="1"/>
  </si>
  <si>
    <t>一般</t>
    <rPh sb="0" eb="2">
      <t>イッパン</t>
    </rPh>
    <phoneticPr fontId="1"/>
  </si>
  <si>
    <t xml:space="preserve">１～３年 </t>
    <rPh sb="2" eb="4">
      <t>３ネン</t>
    </rPh>
    <phoneticPr fontId="1"/>
  </si>
  <si>
    <t>熟年
男女　A</t>
    <rPh sb="0" eb="2">
      <t>ジュクネン</t>
    </rPh>
    <rPh sb="3" eb="5">
      <t>ダンジョ</t>
    </rPh>
    <phoneticPr fontId="1"/>
  </si>
  <si>
    <t>熟年
男女　B</t>
    <rPh sb="0" eb="2">
      <t>ジュクネン</t>
    </rPh>
    <rPh sb="3" eb="5">
      <t>ダンジョ</t>
    </rPh>
    <phoneticPr fontId="1"/>
  </si>
  <si>
    <t xml:space="preserve">１　～　　　３
年 </t>
    <phoneticPr fontId="1"/>
  </si>
  <si>
    <t>熟年
男女　A</t>
    <phoneticPr fontId="1"/>
  </si>
  <si>
    <t>熟年
男女　B</t>
    <phoneticPr fontId="1"/>
  </si>
  <si>
    <t>第41回登美丘西校区連合体育大会参加申込書</t>
    <rPh sb="0" eb="1">
      <t>ダイ</t>
    </rPh>
    <rPh sb="3" eb="4">
      <t>カイ</t>
    </rPh>
    <rPh sb="4" eb="7">
      <t>トミオカ</t>
    </rPh>
    <rPh sb="7" eb="8">
      <t>ニシ</t>
    </rPh>
    <rPh sb="8" eb="10">
      <t>コウク</t>
    </rPh>
    <rPh sb="10" eb="12">
      <t>レンゴウ</t>
    </rPh>
    <rPh sb="12" eb="14">
      <t>タイイク</t>
    </rPh>
    <rPh sb="14" eb="16">
      <t>タイカイ</t>
    </rPh>
    <rPh sb="16" eb="18">
      <t>サンカ</t>
    </rPh>
    <rPh sb="18" eb="21">
      <t>モウシコミショ</t>
    </rPh>
    <phoneticPr fontId="1"/>
  </si>
  <si>
    <t>2023年度第41回登美丘西校区体育大会参加申込書</t>
    <rPh sb="6" eb="7">
      <t>ダイ</t>
    </rPh>
    <rPh sb="9" eb="10">
      <t>カイ</t>
    </rPh>
    <rPh sb="10" eb="13">
      <t>トミオカ</t>
    </rPh>
    <rPh sb="13" eb="14">
      <t>ニシ</t>
    </rPh>
    <rPh sb="14" eb="16">
      <t>コウク</t>
    </rPh>
    <rPh sb="16" eb="18">
      <t>タイイク</t>
    </rPh>
    <rPh sb="18" eb="20">
      <t>タイカイ</t>
    </rPh>
    <rPh sb="20" eb="22">
      <t>サンカ</t>
    </rPh>
    <rPh sb="22" eb="25">
      <t>モウシコミショ</t>
    </rPh>
    <phoneticPr fontId="1"/>
  </si>
  <si>
    <t>2023年度　体育大会プログラム</t>
    <rPh sb="4" eb="6">
      <t>ネンド</t>
    </rPh>
    <rPh sb="7" eb="9">
      <t>タイイク</t>
    </rPh>
    <rPh sb="9" eb="11">
      <t>タイカイ</t>
    </rPh>
    <phoneticPr fontId="1"/>
  </si>
  <si>
    <t>午前の部</t>
    <rPh sb="0" eb="2">
      <t>ゴゼン</t>
    </rPh>
    <rPh sb="3" eb="4">
      <t>ブ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</si>
  <si>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</si>
  <si>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</si>
  <si>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</si>
  <si>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競技内容</t>
    <rPh sb="0" eb="2">
      <t>キョウギ</t>
    </rPh>
    <rPh sb="2" eb="4">
      <t>ナイヨウ</t>
    </rPh>
    <phoneticPr fontId="1"/>
  </si>
  <si>
    <t>合同体操</t>
    <rPh sb="0" eb="2">
      <t>ゴウドウ</t>
    </rPh>
    <rPh sb="2" eb="4">
      <t>タイソウ</t>
    </rPh>
    <phoneticPr fontId="1"/>
  </si>
  <si>
    <t>全員</t>
    <rPh sb="0" eb="2">
      <t>ゼンイン</t>
    </rPh>
    <phoneticPr fontId="1"/>
  </si>
  <si>
    <t>ラジオ体操　第一</t>
    <rPh sb="3" eb="5">
      <t>タイソウ</t>
    </rPh>
    <rPh sb="6" eb="8">
      <t>ダイイチ</t>
    </rPh>
    <phoneticPr fontId="1"/>
  </si>
  <si>
    <t xml:space="preserve">１～３年男女問わず </t>
    <rPh sb="2" eb="4">
      <t>３ネン</t>
    </rPh>
    <phoneticPr fontId="1"/>
  </si>
  <si>
    <t>フィールド内競技
1つの大きなパンツを親子ではいて
リレー</t>
    <rPh sb="5" eb="6">
      <t>ナイ</t>
    </rPh>
    <rPh sb="6" eb="8">
      <t>キョウギ</t>
    </rPh>
    <rPh sb="12" eb="13">
      <t>オオ</t>
    </rPh>
    <rPh sb="19" eb="21">
      <t>オヤコ</t>
    </rPh>
    <phoneticPr fontId="1"/>
  </si>
  <si>
    <t>一般　　男女問わず</t>
    <rPh sb="0" eb="2">
      <t>イッパン</t>
    </rPh>
    <rPh sb="4" eb="6">
      <t>ダンジョ</t>
    </rPh>
    <rPh sb="6" eb="7">
      <t>ト</t>
    </rPh>
    <phoneticPr fontId="1"/>
  </si>
  <si>
    <t>熟年　男女　A</t>
    <rPh sb="0" eb="2">
      <t>ジュクネン</t>
    </rPh>
    <rPh sb="3" eb="5">
      <t>ダンジョ</t>
    </rPh>
    <phoneticPr fontId="1"/>
  </si>
  <si>
    <t>フィールド内おいて
ペアでトイレットペーパー解くリレー競技</t>
    <rPh sb="5" eb="6">
      <t>ナイ</t>
    </rPh>
    <rPh sb="22" eb="23">
      <t>ト</t>
    </rPh>
    <rPh sb="27" eb="29">
      <t>キョウギ</t>
    </rPh>
    <phoneticPr fontId="1"/>
  </si>
  <si>
    <t>熟年　男女　Ｂ</t>
    <rPh sb="0" eb="2">
      <t>ジュクネン</t>
    </rPh>
    <rPh sb="3" eb="5">
      <t>ダンジョ</t>
    </rPh>
    <phoneticPr fontId="1"/>
  </si>
  <si>
    <t>トーナメント　綱引き競技　　午後決勝</t>
    <rPh sb="7" eb="9">
      <t>ツナヒ</t>
    </rPh>
    <rPh sb="10" eb="12">
      <t>キョウギ</t>
    </rPh>
    <rPh sb="14" eb="16">
      <t>ゴゴ</t>
    </rPh>
    <rPh sb="16" eb="18">
      <t>ケッショウ</t>
    </rPh>
    <phoneticPr fontId="1"/>
  </si>
  <si>
    <t>フィールド内でスタートし途中丸太を切り落とし少し走って　ゴール</t>
    <rPh sb="5" eb="6">
      <t>ナイ</t>
    </rPh>
    <rPh sb="12" eb="14">
      <t>トチュウ</t>
    </rPh>
    <rPh sb="14" eb="16">
      <t>マルタ</t>
    </rPh>
    <rPh sb="17" eb="18">
      <t>キ</t>
    </rPh>
    <rPh sb="19" eb="20">
      <t>オ</t>
    </rPh>
    <rPh sb="22" eb="23">
      <t>スコ</t>
    </rPh>
    <rPh sb="24" eb="25">
      <t>ハシ</t>
    </rPh>
    <phoneticPr fontId="1"/>
  </si>
  <si>
    <t>小学生　女</t>
    <rPh sb="0" eb="3">
      <t>ショウガクセイ</t>
    </rPh>
    <phoneticPr fontId="1"/>
  </si>
  <si>
    <t>一般　　女</t>
    <phoneticPr fontId="1"/>
  </si>
  <si>
    <t>幼児</t>
    <rPh sb="0" eb="2">
      <t>ヨウジ</t>
    </rPh>
    <phoneticPr fontId="1"/>
  </si>
  <si>
    <t>自由参加</t>
    <rPh sb="0" eb="2">
      <t>ジユウ</t>
    </rPh>
    <rPh sb="2" eb="4">
      <t>サンカ</t>
    </rPh>
    <phoneticPr fontId="1"/>
  </si>
  <si>
    <t>４年</t>
    <phoneticPr fontId="1"/>
  </si>
  <si>
    <t>フラフープ　跳び箱　平均台　網　麻袋の障害物をクリアしてゴール</t>
    <rPh sb="6" eb="7">
      <t>ト</t>
    </rPh>
    <rPh sb="8" eb="9">
      <t>バコ</t>
    </rPh>
    <rPh sb="10" eb="13">
      <t>ヘイキンダイ</t>
    </rPh>
    <rPh sb="14" eb="15">
      <t>アミ</t>
    </rPh>
    <rPh sb="16" eb="18">
      <t>アサブクロ</t>
    </rPh>
    <rPh sb="19" eb="22">
      <t>ショウガイブツ</t>
    </rPh>
    <phoneticPr fontId="1"/>
  </si>
  <si>
    <t xml:space="preserve">１年～３年男女 </t>
    <phoneticPr fontId="1"/>
  </si>
  <si>
    <t>トーナメント　１００個の玉を早く入れスタートラインに戻る　ブロック対抗競技　午後決勝</t>
    <rPh sb="14" eb="15">
      <t>ハヤ</t>
    </rPh>
    <rPh sb="16" eb="17">
      <t>イ</t>
    </rPh>
    <rPh sb="26" eb="27">
      <t>モド</t>
    </rPh>
    <rPh sb="33" eb="35">
      <t>タイコウ</t>
    </rPh>
    <rPh sb="35" eb="37">
      <t>キョウギ</t>
    </rPh>
    <rPh sb="38" eb="40">
      <t>ゴゴ</t>
    </rPh>
    <rPh sb="40" eb="42">
      <t>ケッショウ</t>
    </rPh>
    <phoneticPr fontId="1"/>
  </si>
  <si>
    <t>小学生　男</t>
    <rPh sb="0" eb="3">
      <t>ショウガクセイ</t>
    </rPh>
    <rPh sb="4" eb="5">
      <t>オトコ</t>
    </rPh>
    <phoneticPr fontId="1"/>
  </si>
  <si>
    <t>一般　　男</t>
    <rPh sb="4" eb="5">
      <t>オトコ</t>
    </rPh>
    <phoneticPr fontId="1"/>
  </si>
  <si>
    <t>午後の部</t>
    <rPh sb="0" eb="2">
      <t>ゴゴ</t>
    </rPh>
    <rPh sb="3" eb="4">
      <t>ブ</t>
    </rPh>
    <phoneticPr fontId="1"/>
  </si>
  <si>
    <t>マーチングバンド演奏</t>
    <rPh sb="8" eb="10">
      <t>エンソウ</t>
    </rPh>
    <phoneticPr fontId="1"/>
  </si>
  <si>
    <t>登美丘中学校吹奏楽部</t>
    <rPh sb="0" eb="3">
      <t>トミオカ</t>
    </rPh>
    <rPh sb="3" eb="5">
      <t>チュウガク</t>
    </rPh>
    <rPh sb="5" eb="6">
      <t>コウ</t>
    </rPh>
    <rPh sb="6" eb="9">
      <t>スイソウガク</t>
    </rPh>
    <rPh sb="9" eb="10">
      <t>ブ</t>
    </rPh>
    <phoneticPr fontId="1"/>
  </si>
  <si>
    <t>地区対抗玉入れ決勝</t>
    <phoneticPr fontId="1"/>
  </si>
  <si>
    <t>一般男女</t>
  </si>
  <si>
    <t>地区対抗玉入れ決勝</t>
  </si>
  <si>
    <t>低学年</t>
  </si>
  <si>
    <t>トラック半周　男女ペア4組でリレー</t>
    <rPh sb="4" eb="6">
      <t>ハンシュウ</t>
    </rPh>
    <rPh sb="7" eb="9">
      <t>ダンジョ</t>
    </rPh>
    <rPh sb="12" eb="13">
      <t>クミ</t>
    </rPh>
    <phoneticPr fontId="1"/>
  </si>
  <si>
    <t>地区対抗親子で綱引決勝</t>
    <rPh sb="0" eb="2">
      <t>チク</t>
    </rPh>
    <rPh sb="2" eb="4">
      <t>タイコウ</t>
    </rPh>
    <rPh sb="4" eb="6">
      <t>オヤコ</t>
    </rPh>
    <rPh sb="7" eb="8">
      <t>ツナ</t>
    </rPh>
    <rPh sb="8" eb="9">
      <t>ヒ</t>
    </rPh>
    <rPh sb="9" eb="11">
      <t>ケッショウ</t>
    </rPh>
    <phoneticPr fontId="1"/>
  </si>
  <si>
    <t>⑰</t>
    <phoneticPr fontId="1"/>
  </si>
  <si>
    <t>登西スーパークイズ</t>
    <rPh sb="0" eb="1">
      <t>ト</t>
    </rPh>
    <rPh sb="1" eb="2">
      <t>ニシ</t>
    </rPh>
    <phoneticPr fontId="1"/>
  </si>
  <si>
    <t>○×クイズ</t>
    <phoneticPr fontId="1"/>
  </si>
  <si>
    <t>低学年半周
高学年１周</t>
    <rPh sb="0" eb="3">
      <t>テイガクネン</t>
    </rPh>
    <rPh sb="3" eb="5">
      <t>ハンシュウ</t>
    </rPh>
    <rPh sb="6" eb="9">
      <t>コウガクネン</t>
    </rPh>
    <rPh sb="10" eb="11">
      <t>シュウ</t>
    </rPh>
    <phoneticPr fontId="1"/>
  </si>
  <si>
    <t>トラック１周</t>
    <rPh sb="5" eb="6">
      <t>シュウ</t>
    </rPh>
    <phoneticPr fontId="1"/>
  </si>
  <si>
    <t>雨天時　○数字は体育館で行う予定競技</t>
    <rPh sb="5" eb="7">
      <t>スウジ</t>
    </rPh>
    <rPh sb="8" eb="11">
      <t>タイイクカン</t>
    </rPh>
    <rPh sb="12" eb="13">
      <t>オコナ</t>
    </rPh>
    <rPh sb="14" eb="16">
      <t>ヨテイ</t>
    </rPh>
    <rPh sb="16" eb="18">
      <t>キョウギ</t>
    </rPh>
    <phoneticPr fontId="1"/>
  </si>
  <si>
    <t>ブロック当りの参加数</t>
    <rPh sb="4" eb="5">
      <t>アタ</t>
    </rPh>
    <rPh sb="7" eb="10">
      <t>サンカスウ</t>
    </rPh>
    <phoneticPr fontId="1"/>
  </si>
  <si>
    <t>親子のきずな　　　リレー　  A　</t>
    <rPh sb="0" eb="2">
      <t>オヤコ</t>
    </rPh>
    <phoneticPr fontId="1"/>
  </si>
  <si>
    <t>親子のきずな　　　リレー 
 B　　</t>
    <rPh sb="0" eb="2">
      <t>オヤコ</t>
    </rPh>
    <phoneticPr fontId="1"/>
  </si>
  <si>
    <t>ティラノサウルス
競争</t>
    <rPh sb="8" eb="10">
      <t>キョウソウ</t>
    </rPh>
    <phoneticPr fontId="1"/>
  </si>
  <si>
    <t>地区対抗リレー</t>
    <rPh sb="0" eb="2">
      <t>チク</t>
    </rPh>
    <rPh sb="2" eb="4">
      <t>タイコウ</t>
    </rPh>
    <phoneticPr fontId="1"/>
  </si>
  <si>
    <t xml:space="preserve">地区対抗リレー　  </t>
    <rPh sb="0" eb="2">
      <t>チク</t>
    </rPh>
    <rPh sb="2" eb="4">
      <t>タイコウ</t>
    </rPh>
    <phoneticPr fontId="1"/>
  </si>
  <si>
    <t>地区対抗リレー　</t>
    <rPh sb="0" eb="2">
      <t>チク</t>
    </rPh>
    <rPh sb="2" eb="4">
      <t>タイコウ</t>
    </rPh>
    <phoneticPr fontId="1"/>
  </si>
  <si>
    <t>フィールド内       1位　2位は　続けて決勝</t>
    <rPh sb="14" eb="15">
      <t>イ</t>
    </rPh>
    <rPh sb="17" eb="18">
      <t>イ</t>
    </rPh>
    <rPh sb="20" eb="21">
      <t>ツヅ</t>
    </rPh>
    <rPh sb="23" eb="25">
      <t>ケッショウ</t>
    </rPh>
    <phoneticPr fontId="1"/>
  </si>
  <si>
    <t>フィールド内       1位　2位は　続けて決勝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</si>
</sst>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6" xfId="0" applyFont="1" applyBorder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0" fillId="0" borderId="17" xfId="0" applyBorder="1"/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0" xfId="0" applyBorder="1" applyAlignment="1">
      <alignment horizontal="center" vertical="top" textRotation="255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top" textRotation="255" wrapText="1"/>
    </xf>
    <xf numFmtId="0" fontId="0" fillId="0" borderId="19" xfId="0" applyBorder="1" applyAlignment="1">
      <alignment horizontal="center" vertical="top" textRotation="255" wrapText="1"/>
    </xf>
    <xf numFmtId="0" fontId="0" fillId="0" borderId="17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3" xfId="0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0" borderId="0" xfId="0" applyFont="1"/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textRotation="255" wrapText="1"/>
    </xf>
    <xf numFmtId="0" fontId="8" fillId="0" borderId="0" xfId="0" applyFont="1"/>
    <xf numFmtId="0" fontId="11" fillId="2" borderId="31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shrinkToFit="1"/>
    </xf>
    <xf numFmtId="0" fontId="11" fillId="2" borderId="57" xfId="0" applyFont="1" applyFill="1" applyBorder="1" applyAlignment="1">
      <alignment horizontal="center" vertical="center" shrinkToFi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/>
    </xf>
    <xf numFmtId="0" fontId="11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1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1" fillId="0" borderId="57" xfId="0" applyFont="1" applyBorder="1" applyAlignment="1">
      <alignment horizontal="center" vertical="center" shrinkToFit="1"/>
    </xf>
    <xf numFmtId="0" fontId="8" fillId="0" borderId="57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 wrapText="1"/>
    </xf>
    <xf numFmtId="0" fontId="8" fillId="0" borderId="2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1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3" xfId="0" applyFont="1" applyBorder="1" applyAlignment="1">
      <alignment horizontal="center" shrinkToFit="1"/>
    </xf>
    <xf numFmtId="0" fontId="8" fillId="0" borderId="5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7" xfId="0" applyFont="1" applyBorder="1"/>
    <xf numFmtId="0" fontId="11" fillId="0" borderId="54" xfId="0" applyFont="1" applyBorder="1" applyAlignment="1">
      <alignment horizontal="center" vertical="center"/>
    </xf>
    <xf numFmtId="0" fontId="11" fillId="0" borderId="46" xfId="0" applyFont="1" applyBorder="1" applyAlignment="1">
      <alignment horizontal="left" vertical="center" wrapText="1"/>
    </xf>
    <xf numFmtId="0" fontId="11" fillId="0" borderId="5" xfId="0" applyFont="1" applyBorder="1"/>
    <xf numFmtId="0" fontId="11" fillId="0" borderId="14" xfId="0" applyFont="1" applyBorder="1"/>
    <xf numFmtId="0" fontId="11" fillId="0" borderId="9" xfId="0" applyFont="1" applyBorder="1"/>
    <xf numFmtId="0" fontId="11" fillId="0" borderId="15" xfId="0" applyFont="1" applyBorder="1"/>
    <xf numFmtId="0" fontId="8" fillId="0" borderId="54" xfId="0" applyFont="1" applyBorder="1"/>
    <xf numFmtId="0" fontId="8" fillId="0" borderId="5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3" xfId="0" applyFont="1" applyBorder="1" applyAlignment="1">
      <alignment horizontal="center" vertical="center" shrinkToFit="1"/>
    </xf>
    <xf numFmtId="0" fontId="12" fillId="0" borderId="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8" fillId="0" borderId="0" xfId="0" applyFont="1" applyAlignment="1">
      <alignment shrinkToFit="1"/>
    </xf>
    <xf numFmtId="0" fontId="10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textRotation="255" wrapText="1"/>
    </xf>
    <xf numFmtId="0" fontId="0" fillId="0" borderId="33" xfId="0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 wrapText="1"/>
    </xf>
    <xf numFmtId="0" fontId="0" fillId="0" borderId="35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2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textRotation="255" wrapText="1"/>
    </xf>
    <xf numFmtId="0" fontId="8" fillId="0" borderId="49" xfId="0" applyFont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10" fillId="0" borderId="0" xfId="0" applyFont="1" applyAlignment="1">
      <alignment horizontal="center" shrinkToFit="1"/>
    </xf>
    <xf numFmtId="0" fontId="8" fillId="0" borderId="1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40</xdr:row>
      <xdr:rowOff>57150</xdr:rowOff>
    </xdr:from>
    <xdr:to>
      <xdr:col>6</xdr:col>
      <xdr:colOff>2229733</xdr:colOff>
      <xdr:row>42</xdr:row>
      <xdr:rowOff>48812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E5FE25B-65E2-4D3A-8F82-6401EC68B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0551" y="9763125"/>
          <a:ext cx="1963032" cy="334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opLeftCell="A22" zoomScaleNormal="100" workbookViewId="0">
      <selection activeCell="J10" sqref="J10:J21"/>
    </sheetView>
  </sheetViews>
  <sheetFormatPr defaultRowHeight="13.5" x14ac:dyDescent="0.15"/>
  <cols>
    <col min="1" max="1" width="6.75" customWidth="1"/>
    <col min="2" max="2" width="4.625" customWidth="1"/>
    <col min="3" max="3" width="15.5" customWidth="1"/>
    <col min="4" max="4" width="14.375" customWidth="1"/>
    <col min="5" max="5" width="12.875" customWidth="1"/>
    <col min="6" max="6" width="15.5" customWidth="1"/>
    <col min="7" max="7" width="14.625" customWidth="1"/>
    <col min="8" max="8" width="12.875" customWidth="1"/>
    <col min="9" max="9" width="2.125" customWidth="1"/>
    <col min="10" max="10" width="6.75" customWidth="1"/>
    <col min="11" max="11" width="4.625" customWidth="1"/>
    <col min="12" max="12" width="15.5" customWidth="1"/>
    <col min="13" max="13" width="14.375" customWidth="1"/>
    <col min="14" max="14" width="12.875" customWidth="1"/>
    <col min="15" max="15" width="15.5" customWidth="1"/>
    <col min="16" max="16" width="14.625" customWidth="1"/>
    <col min="17" max="17" width="12.875" customWidth="1"/>
  </cols>
  <sheetData>
    <row r="1" spans="1:17" ht="30.75" customHeight="1" x14ac:dyDescent="0.15">
      <c r="A1" s="154" t="s">
        <v>46</v>
      </c>
      <c r="B1" s="154"/>
      <c r="C1" s="153" t="s">
        <v>76</v>
      </c>
      <c r="D1" s="153"/>
      <c r="E1" s="153"/>
      <c r="F1" s="153"/>
      <c r="G1" s="153"/>
      <c r="H1" s="15" t="s">
        <v>51</v>
      </c>
      <c r="J1" s="154" t="s">
        <v>46</v>
      </c>
      <c r="K1" s="154"/>
      <c r="L1" s="153" t="s">
        <v>76</v>
      </c>
      <c r="M1" s="153"/>
      <c r="N1" s="153"/>
      <c r="O1" s="153"/>
      <c r="P1" s="153"/>
      <c r="Q1" s="15" t="s">
        <v>50</v>
      </c>
    </row>
    <row r="2" spans="1:17" s="17" customFormat="1" ht="12" customHeight="1" x14ac:dyDescent="0.15">
      <c r="A2" s="149" t="s">
        <v>12</v>
      </c>
      <c r="B2" s="150"/>
      <c r="C2" s="156" t="s">
        <v>14</v>
      </c>
      <c r="D2" s="156"/>
      <c r="E2" s="157"/>
      <c r="F2" s="155" t="s">
        <v>15</v>
      </c>
      <c r="G2" s="156"/>
      <c r="H2" s="157"/>
      <c r="J2" s="149" t="s">
        <v>12</v>
      </c>
      <c r="K2" s="150"/>
      <c r="L2" s="156" t="s">
        <v>14</v>
      </c>
      <c r="M2" s="156"/>
      <c r="N2" s="157"/>
      <c r="O2" s="155" t="s">
        <v>15</v>
      </c>
      <c r="P2" s="156"/>
      <c r="Q2" s="157"/>
    </row>
    <row r="3" spans="1:17" s="17" customFormat="1" ht="13.5" customHeight="1" x14ac:dyDescent="0.15">
      <c r="A3" s="151"/>
      <c r="B3" s="152"/>
      <c r="C3" s="31" t="s">
        <v>16</v>
      </c>
      <c r="D3" s="21" t="s">
        <v>17</v>
      </c>
      <c r="E3" s="22" t="s">
        <v>47</v>
      </c>
      <c r="F3" s="50" t="s">
        <v>16</v>
      </c>
      <c r="G3" s="21" t="s">
        <v>17</v>
      </c>
      <c r="H3" s="22" t="s">
        <v>47</v>
      </c>
      <c r="J3" s="151"/>
      <c r="K3" s="152"/>
      <c r="L3" s="31" t="s">
        <v>16</v>
      </c>
      <c r="M3" s="21" t="s">
        <v>17</v>
      </c>
      <c r="N3" s="22" t="s">
        <v>47</v>
      </c>
      <c r="O3" s="50" t="s">
        <v>16</v>
      </c>
      <c r="P3" s="21" t="s">
        <v>17</v>
      </c>
      <c r="Q3" s="22" t="s">
        <v>47</v>
      </c>
    </row>
    <row r="4" spans="1:17" ht="27.75" customHeight="1" x14ac:dyDescent="0.15">
      <c r="A4" s="143" t="s">
        <v>8</v>
      </c>
      <c r="B4" s="140" t="s">
        <v>69</v>
      </c>
      <c r="C4" s="24"/>
      <c r="D4" s="7"/>
      <c r="E4" s="8"/>
      <c r="F4" s="44"/>
      <c r="G4" s="9"/>
      <c r="H4" s="8"/>
      <c r="J4" s="143" t="s">
        <v>123</v>
      </c>
      <c r="K4" s="42" t="s">
        <v>30</v>
      </c>
      <c r="L4" s="24"/>
      <c r="M4" s="7"/>
      <c r="N4" s="8"/>
      <c r="O4" s="44"/>
      <c r="P4" s="9"/>
      <c r="Q4" s="8"/>
    </row>
    <row r="5" spans="1:17" ht="27.75" customHeight="1" x14ac:dyDescent="0.15">
      <c r="A5" s="144"/>
      <c r="B5" s="158"/>
      <c r="C5" s="25"/>
      <c r="D5" s="1"/>
      <c r="E5" s="2"/>
      <c r="F5" s="45"/>
      <c r="G5" s="10"/>
      <c r="H5" s="2"/>
      <c r="J5" s="144"/>
      <c r="K5" s="39" t="s">
        <v>3</v>
      </c>
      <c r="L5" s="25"/>
      <c r="M5" s="1"/>
      <c r="N5" s="2"/>
      <c r="O5" s="45"/>
      <c r="P5" s="10"/>
      <c r="Q5" s="2"/>
    </row>
    <row r="6" spans="1:17" ht="27.75" customHeight="1" x14ac:dyDescent="0.15">
      <c r="A6" s="144"/>
      <c r="B6" s="159" t="s">
        <v>18</v>
      </c>
      <c r="C6" s="25"/>
      <c r="D6" s="1"/>
      <c r="E6" s="2"/>
      <c r="F6" s="45"/>
      <c r="G6" s="10"/>
      <c r="H6" s="2"/>
      <c r="J6" s="144"/>
      <c r="K6" s="39" t="s">
        <v>4</v>
      </c>
      <c r="L6" s="25"/>
      <c r="M6" s="1"/>
      <c r="N6" s="2"/>
      <c r="O6" s="45"/>
      <c r="P6" s="10"/>
      <c r="Q6" s="2"/>
    </row>
    <row r="7" spans="1:17" ht="27.75" customHeight="1" x14ac:dyDescent="0.15">
      <c r="A7" s="145"/>
      <c r="B7" s="160"/>
      <c r="C7" s="26"/>
      <c r="D7" s="3"/>
      <c r="E7" s="4"/>
      <c r="F7" s="16"/>
      <c r="G7" s="11"/>
      <c r="H7" s="4"/>
      <c r="J7" s="144"/>
      <c r="K7" s="39" t="s">
        <v>0</v>
      </c>
      <c r="L7" s="25"/>
      <c r="M7" s="1"/>
      <c r="N7" s="2"/>
      <c r="O7" s="45"/>
      <c r="P7" s="10"/>
      <c r="Q7" s="2"/>
    </row>
    <row r="8" spans="1:17" ht="27.75" customHeight="1" x14ac:dyDescent="0.15">
      <c r="A8" s="143" t="s">
        <v>8</v>
      </c>
      <c r="B8" s="140" t="s">
        <v>69</v>
      </c>
      <c r="C8" s="24"/>
      <c r="D8" s="7"/>
      <c r="E8" s="8"/>
      <c r="F8" s="44"/>
      <c r="G8" s="9"/>
      <c r="H8" s="8"/>
      <c r="J8" s="144"/>
      <c r="K8" s="39" t="s">
        <v>1</v>
      </c>
      <c r="L8" s="25"/>
      <c r="M8" s="1"/>
      <c r="N8" s="2"/>
      <c r="O8" s="45"/>
      <c r="P8" s="10"/>
      <c r="Q8" s="2"/>
    </row>
    <row r="9" spans="1:17" ht="27.75" customHeight="1" x14ac:dyDescent="0.15">
      <c r="A9" s="144"/>
      <c r="B9" s="158"/>
      <c r="C9" s="25"/>
      <c r="D9" s="1"/>
      <c r="E9" s="2"/>
      <c r="F9" s="45"/>
      <c r="G9" s="10"/>
      <c r="H9" s="2"/>
      <c r="J9" s="145"/>
      <c r="K9" s="40" t="s">
        <v>2</v>
      </c>
      <c r="L9" s="26"/>
      <c r="M9" s="3"/>
      <c r="N9" s="4"/>
      <c r="O9" s="16"/>
      <c r="P9" s="11"/>
      <c r="Q9" s="4"/>
    </row>
    <row r="10" spans="1:17" ht="27.75" customHeight="1" x14ac:dyDescent="0.15">
      <c r="A10" s="144"/>
      <c r="B10" s="159" t="s">
        <v>18</v>
      </c>
      <c r="C10" s="25"/>
      <c r="D10" s="1"/>
      <c r="E10" s="2"/>
      <c r="F10" s="45"/>
      <c r="G10" s="10"/>
      <c r="H10" s="2"/>
      <c r="J10" s="137" t="s">
        <v>49</v>
      </c>
      <c r="K10" s="146" t="s">
        <v>72</v>
      </c>
      <c r="L10" s="24"/>
      <c r="M10" s="7"/>
      <c r="N10" s="8"/>
      <c r="O10" s="44"/>
      <c r="P10" s="9"/>
      <c r="Q10" s="8"/>
    </row>
    <row r="11" spans="1:17" ht="27.75" customHeight="1" x14ac:dyDescent="0.15">
      <c r="A11" s="145"/>
      <c r="B11" s="160"/>
      <c r="C11" s="26"/>
      <c r="D11" s="3"/>
      <c r="E11" s="4"/>
      <c r="F11" s="16"/>
      <c r="G11" s="11"/>
      <c r="H11" s="4"/>
      <c r="J11" s="138"/>
      <c r="K11" s="147"/>
      <c r="L11" s="25"/>
      <c r="M11" s="1"/>
      <c r="N11" s="2"/>
      <c r="O11" s="45"/>
      <c r="P11" s="10"/>
      <c r="Q11" s="2"/>
    </row>
    <row r="12" spans="1:17" ht="27.75" customHeight="1" x14ac:dyDescent="0.15">
      <c r="A12" s="134" t="s">
        <v>26</v>
      </c>
      <c r="B12" s="131" t="s">
        <v>0</v>
      </c>
      <c r="C12" s="44"/>
      <c r="D12" s="7"/>
      <c r="E12" s="8"/>
      <c r="F12" s="24"/>
      <c r="G12" s="7"/>
      <c r="H12" s="8"/>
      <c r="J12" s="138"/>
      <c r="K12" s="147"/>
      <c r="L12" s="25"/>
      <c r="M12" s="1"/>
      <c r="N12" s="2"/>
      <c r="O12" s="45"/>
      <c r="P12" s="10"/>
      <c r="Q12" s="2"/>
    </row>
    <row r="13" spans="1:17" ht="27.75" customHeight="1" x14ac:dyDescent="0.15">
      <c r="A13" s="135"/>
      <c r="B13" s="132"/>
      <c r="C13" s="45"/>
      <c r="D13" s="1"/>
      <c r="E13" s="2"/>
      <c r="F13" s="25"/>
      <c r="G13" s="1"/>
      <c r="H13" s="2"/>
      <c r="J13" s="138"/>
      <c r="K13" s="147"/>
      <c r="L13" s="25"/>
      <c r="M13" s="1"/>
      <c r="N13" s="2"/>
      <c r="O13" s="45"/>
      <c r="P13" s="10"/>
      <c r="Q13" s="2"/>
    </row>
    <row r="14" spans="1:17" ht="27.75" customHeight="1" x14ac:dyDescent="0.15">
      <c r="A14" s="135"/>
      <c r="B14" s="132" t="s">
        <v>1</v>
      </c>
      <c r="C14" s="45"/>
      <c r="D14" s="1"/>
      <c r="E14" s="2"/>
      <c r="F14" s="25"/>
      <c r="G14" s="1"/>
      <c r="H14" s="2"/>
      <c r="J14" s="138"/>
      <c r="K14" s="147"/>
      <c r="L14" s="25"/>
      <c r="M14" s="1"/>
      <c r="N14" s="2"/>
      <c r="O14" s="45"/>
      <c r="P14" s="10"/>
      <c r="Q14" s="2"/>
    </row>
    <row r="15" spans="1:17" ht="27.75" customHeight="1" x14ac:dyDescent="0.15">
      <c r="A15" s="135"/>
      <c r="B15" s="132"/>
      <c r="C15" s="45"/>
      <c r="D15" s="1"/>
      <c r="E15" s="2"/>
      <c r="F15" s="25"/>
      <c r="G15" s="1"/>
      <c r="H15" s="2"/>
      <c r="J15" s="138"/>
      <c r="K15" s="147"/>
      <c r="L15" s="25"/>
      <c r="M15" s="1"/>
      <c r="N15" s="2"/>
      <c r="O15" s="45"/>
      <c r="P15" s="10"/>
      <c r="Q15" s="2"/>
    </row>
    <row r="16" spans="1:17" ht="27.75" customHeight="1" x14ac:dyDescent="0.15">
      <c r="A16" s="135"/>
      <c r="B16" s="132" t="s">
        <v>2</v>
      </c>
      <c r="C16" s="45"/>
      <c r="D16" s="1"/>
      <c r="E16" s="2"/>
      <c r="F16" s="25"/>
      <c r="G16" s="1"/>
      <c r="H16" s="2"/>
      <c r="J16" s="138"/>
      <c r="K16" s="147"/>
      <c r="L16" s="25"/>
      <c r="M16" s="1"/>
      <c r="N16" s="2"/>
      <c r="O16" s="45"/>
      <c r="P16" s="10"/>
      <c r="Q16" s="2"/>
    </row>
    <row r="17" spans="1:17" ht="27.75" customHeight="1" x14ac:dyDescent="0.15">
      <c r="A17" s="136"/>
      <c r="B17" s="133"/>
      <c r="C17" s="16"/>
      <c r="D17" s="3"/>
      <c r="E17" s="4"/>
      <c r="F17" s="26"/>
      <c r="G17" s="3"/>
      <c r="H17" s="4"/>
      <c r="J17" s="138"/>
      <c r="K17" s="147"/>
      <c r="L17" s="25"/>
      <c r="M17" s="1"/>
      <c r="N17" s="2"/>
      <c r="O17" s="45"/>
      <c r="P17" s="10"/>
      <c r="Q17" s="2"/>
    </row>
    <row r="18" spans="1:17" ht="27.75" customHeight="1" x14ac:dyDescent="0.15">
      <c r="A18" s="137" t="s">
        <v>48</v>
      </c>
      <c r="B18" s="140" t="s">
        <v>21</v>
      </c>
      <c r="C18" s="24"/>
      <c r="D18" s="7"/>
      <c r="E18" s="8"/>
      <c r="F18" s="44"/>
      <c r="G18" s="9"/>
      <c r="H18" s="8"/>
      <c r="J18" s="138"/>
      <c r="K18" s="147"/>
      <c r="L18" s="25"/>
      <c r="M18" s="1"/>
      <c r="N18" s="2"/>
      <c r="O18" s="45"/>
      <c r="P18" s="10"/>
      <c r="Q18" s="2"/>
    </row>
    <row r="19" spans="1:17" ht="27.75" customHeight="1" x14ac:dyDescent="0.15">
      <c r="A19" s="138"/>
      <c r="B19" s="141"/>
      <c r="C19" s="27"/>
      <c r="D19" s="5"/>
      <c r="E19" s="6"/>
      <c r="F19" s="46"/>
      <c r="G19" s="12"/>
      <c r="H19" s="6"/>
      <c r="J19" s="138"/>
      <c r="K19" s="147"/>
      <c r="L19" s="25"/>
      <c r="M19" s="1"/>
      <c r="N19" s="2"/>
      <c r="O19" s="45"/>
      <c r="P19" s="10"/>
      <c r="Q19" s="2"/>
    </row>
    <row r="20" spans="1:17" ht="27.75" customHeight="1" x14ac:dyDescent="0.15">
      <c r="A20" s="138"/>
      <c r="B20" s="141"/>
      <c r="C20" s="27"/>
      <c r="D20" s="5"/>
      <c r="E20" s="6"/>
      <c r="F20" s="46"/>
      <c r="G20" s="12"/>
      <c r="H20" s="6"/>
      <c r="J20" s="138"/>
      <c r="K20" s="147"/>
      <c r="L20" s="25"/>
      <c r="M20" s="1"/>
      <c r="N20" s="2"/>
      <c r="O20" s="45"/>
      <c r="P20" s="10"/>
      <c r="Q20" s="2"/>
    </row>
    <row r="21" spans="1:17" ht="27.75" customHeight="1" x14ac:dyDescent="0.15">
      <c r="A21" s="138"/>
      <c r="B21" s="141"/>
      <c r="C21" s="25"/>
      <c r="D21" s="1"/>
      <c r="E21" s="2"/>
      <c r="F21" s="45"/>
      <c r="G21" s="10"/>
      <c r="H21" s="2"/>
      <c r="J21" s="139"/>
      <c r="K21" s="148"/>
      <c r="L21" s="26"/>
      <c r="M21" s="3"/>
      <c r="N21" s="4"/>
      <c r="O21" s="16"/>
      <c r="P21" s="11"/>
      <c r="Q21" s="4"/>
    </row>
    <row r="22" spans="1:17" ht="27.75" customHeight="1" x14ac:dyDescent="0.15">
      <c r="A22" s="138"/>
      <c r="B22" s="141"/>
      <c r="C22" s="25"/>
      <c r="D22" s="1"/>
      <c r="E22" s="2"/>
      <c r="F22" s="45"/>
      <c r="G22" s="10"/>
      <c r="H22" s="2"/>
      <c r="J22" s="143" t="s">
        <v>122</v>
      </c>
      <c r="K22" s="140" t="s">
        <v>67</v>
      </c>
      <c r="L22" s="53"/>
      <c r="M22" s="7"/>
      <c r="N22" s="9"/>
      <c r="O22" s="53"/>
      <c r="P22" s="24"/>
      <c r="Q22" s="8"/>
    </row>
    <row r="23" spans="1:17" ht="27.75" customHeight="1" x14ac:dyDescent="0.15">
      <c r="A23" s="138"/>
      <c r="B23" s="141"/>
      <c r="C23" s="25"/>
      <c r="D23" s="1"/>
      <c r="E23" s="2"/>
      <c r="F23" s="45"/>
      <c r="G23" s="10"/>
      <c r="H23" s="2"/>
      <c r="J23" s="144"/>
      <c r="K23" s="141"/>
      <c r="L23" s="55"/>
      <c r="M23" s="1"/>
      <c r="N23" s="10"/>
      <c r="O23" s="55"/>
      <c r="P23" s="25"/>
      <c r="Q23" s="2"/>
    </row>
    <row r="24" spans="1:17" ht="27.75" customHeight="1" x14ac:dyDescent="0.15">
      <c r="A24" s="138"/>
      <c r="B24" s="141"/>
      <c r="C24" s="25"/>
      <c r="D24" s="1"/>
      <c r="E24" s="2"/>
      <c r="F24" s="45"/>
      <c r="G24" s="10"/>
      <c r="H24" s="2"/>
      <c r="J24" s="144"/>
      <c r="K24" s="141"/>
      <c r="L24" s="55"/>
      <c r="M24" s="1"/>
      <c r="N24" s="10"/>
      <c r="O24" s="55"/>
      <c r="P24" s="25"/>
      <c r="Q24" s="2"/>
    </row>
    <row r="25" spans="1:17" ht="27.75" customHeight="1" x14ac:dyDescent="0.15">
      <c r="A25" s="138"/>
      <c r="B25" s="141"/>
      <c r="C25" s="25"/>
      <c r="D25" s="1"/>
      <c r="E25" s="2"/>
      <c r="F25" s="45"/>
      <c r="G25" s="10"/>
      <c r="H25" s="2"/>
      <c r="J25" s="145"/>
      <c r="K25" s="142"/>
      <c r="L25" s="54"/>
      <c r="M25" s="3"/>
      <c r="N25" s="11"/>
      <c r="O25" s="54"/>
      <c r="P25" s="26"/>
      <c r="Q25" s="4"/>
    </row>
    <row r="26" spans="1:17" ht="27.75" customHeight="1" x14ac:dyDescent="0.15">
      <c r="A26" s="138"/>
      <c r="B26" s="141"/>
      <c r="C26" s="25"/>
      <c r="D26" s="1"/>
      <c r="E26" s="2"/>
      <c r="F26" s="45"/>
      <c r="G26" s="10"/>
      <c r="H26" s="2"/>
    </row>
    <row r="27" spans="1:17" ht="27.75" customHeight="1" x14ac:dyDescent="0.15">
      <c r="A27" s="139"/>
      <c r="B27" s="142"/>
      <c r="C27" s="26"/>
      <c r="D27" s="3"/>
      <c r="E27" s="4"/>
      <c r="F27" s="16"/>
      <c r="G27" s="11"/>
      <c r="H27" s="4"/>
    </row>
    <row r="28" spans="1:17" ht="27.75" customHeight="1" x14ac:dyDescent="0.15"/>
    <row r="29" spans="1:17" ht="27.75" customHeight="1" x14ac:dyDescent="0.15"/>
    <row r="30" spans="1:17" ht="27.75" customHeight="1" x14ac:dyDescent="0.15"/>
    <row r="31" spans="1:17" ht="27.75" customHeight="1" x14ac:dyDescent="0.15"/>
    <row r="32" spans="1:17" ht="20.100000000000001" customHeight="1" x14ac:dyDescent="0.15"/>
    <row r="33" ht="20.100000000000001" customHeight="1" x14ac:dyDescent="0.15"/>
    <row r="34" ht="17.45" customHeight="1" x14ac:dyDescent="0.15"/>
    <row r="35" ht="17.45" customHeight="1" x14ac:dyDescent="0.15"/>
    <row r="36" ht="17.45" customHeight="1" x14ac:dyDescent="0.15"/>
    <row r="37" ht="17.45" customHeight="1" x14ac:dyDescent="0.15"/>
    <row r="38" ht="17.45" customHeight="1" x14ac:dyDescent="0.15"/>
    <row r="39" ht="17.45" customHeight="1" x14ac:dyDescent="0.15"/>
    <row r="40" ht="17.45" customHeight="1" x14ac:dyDescent="0.15"/>
    <row r="41" ht="17.45" customHeight="1" x14ac:dyDescent="0.15"/>
    <row r="42" ht="17.45" customHeight="1" x14ac:dyDescent="0.15"/>
    <row r="43" ht="17.45" customHeight="1" x14ac:dyDescent="0.15"/>
  </sheetData>
  <mergeCells count="27">
    <mergeCell ref="A4:A7"/>
    <mergeCell ref="B4:B5"/>
    <mergeCell ref="B6:B7"/>
    <mergeCell ref="A8:A11"/>
    <mergeCell ref="B8:B9"/>
    <mergeCell ref="B10:B11"/>
    <mergeCell ref="C1:G1"/>
    <mergeCell ref="L1:P1"/>
    <mergeCell ref="A1:B1"/>
    <mergeCell ref="O2:Q2"/>
    <mergeCell ref="C2:E2"/>
    <mergeCell ref="F2:H2"/>
    <mergeCell ref="A2:B3"/>
    <mergeCell ref="L2:N2"/>
    <mergeCell ref="J1:K1"/>
    <mergeCell ref="J4:J9"/>
    <mergeCell ref="J10:J21"/>
    <mergeCell ref="K10:K21"/>
    <mergeCell ref="J2:K3"/>
    <mergeCell ref="J22:J25"/>
    <mergeCell ref="K22:K25"/>
    <mergeCell ref="B12:B13"/>
    <mergeCell ref="B14:B15"/>
    <mergeCell ref="B16:B17"/>
    <mergeCell ref="A12:A17"/>
    <mergeCell ref="A18:A27"/>
    <mergeCell ref="B18:B27"/>
  </mergeCells>
  <phoneticPr fontId="1"/>
  <pageMargins left="0.79" right="0.51181102362204722" top="0.78740157480314965" bottom="0.11811023622047245" header="0.11811023622047245" footer="0.11811023622047245"/>
  <pageSetup paperSize="8" orientation="landscape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"/>
  <sheetViews>
    <sheetView topLeftCell="A28" zoomScale="85" zoomScaleNormal="85" workbookViewId="0">
      <selection activeCell="L23" sqref="L23"/>
    </sheetView>
  </sheetViews>
  <sheetFormatPr defaultRowHeight="13.5" x14ac:dyDescent="0.15"/>
  <cols>
    <col min="1" max="1" width="6.75" customWidth="1"/>
    <col min="2" max="2" width="4.625" customWidth="1"/>
    <col min="3" max="3" width="15.5" customWidth="1"/>
    <col min="4" max="4" width="14.375" customWidth="1"/>
    <col min="5" max="5" width="12.875" customWidth="1"/>
    <col min="6" max="6" width="15.5" customWidth="1"/>
    <col min="7" max="7" width="14.375" customWidth="1"/>
    <col min="8" max="8" width="12.875" customWidth="1"/>
    <col min="9" max="9" width="3.375" customWidth="1"/>
    <col min="10" max="10" width="6.75" customWidth="1"/>
    <col min="11" max="11" width="4.625" customWidth="1"/>
    <col min="12" max="12" width="15.5" customWidth="1"/>
    <col min="13" max="13" width="14.375" customWidth="1"/>
    <col min="14" max="14" width="12.875" customWidth="1"/>
    <col min="15" max="15" width="15.5" customWidth="1"/>
    <col min="16" max="16" width="14.375" customWidth="1"/>
    <col min="17" max="17" width="12.875" customWidth="1"/>
  </cols>
  <sheetData>
    <row r="1" spans="1:17" ht="60" customHeight="1" x14ac:dyDescent="0.15">
      <c r="A1" s="154" t="s">
        <v>38</v>
      </c>
      <c r="B1" s="154"/>
      <c r="C1" s="168" t="s">
        <v>76</v>
      </c>
      <c r="D1" s="168"/>
      <c r="E1" s="168"/>
      <c r="F1" s="168"/>
      <c r="G1" s="168"/>
      <c r="H1" s="15" t="s">
        <v>51</v>
      </c>
      <c r="J1" s="154" t="s">
        <v>38</v>
      </c>
      <c r="K1" s="154"/>
      <c r="L1" s="153" t="s">
        <v>76</v>
      </c>
      <c r="M1" s="153"/>
      <c r="N1" s="153"/>
      <c r="O1" s="153"/>
      <c r="P1" s="153"/>
      <c r="Q1" s="15"/>
    </row>
    <row r="2" spans="1:17" s="17" customFormat="1" ht="12" customHeight="1" x14ac:dyDescent="0.15">
      <c r="A2" s="149" t="s">
        <v>12</v>
      </c>
      <c r="B2" s="150"/>
      <c r="C2" s="156" t="s">
        <v>14</v>
      </c>
      <c r="D2" s="156"/>
      <c r="E2" s="157"/>
      <c r="F2" s="155" t="s">
        <v>15</v>
      </c>
      <c r="G2" s="156"/>
      <c r="H2" s="157"/>
      <c r="J2" s="149" t="s">
        <v>12</v>
      </c>
      <c r="K2" s="150"/>
      <c r="L2" s="156" t="s">
        <v>14</v>
      </c>
      <c r="M2" s="156"/>
      <c r="N2" s="157"/>
      <c r="O2" s="155" t="s">
        <v>15</v>
      </c>
      <c r="P2" s="156"/>
      <c r="Q2" s="157"/>
    </row>
    <row r="3" spans="1:17" s="17" customFormat="1" ht="12" customHeight="1" x14ac:dyDescent="0.15">
      <c r="A3" s="151"/>
      <c r="B3" s="152"/>
      <c r="C3" s="23" t="s">
        <v>16</v>
      </c>
      <c r="D3" s="18" t="s">
        <v>17</v>
      </c>
      <c r="E3" s="20" t="s">
        <v>39</v>
      </c>
      <c r="F3" s="43" t="s">
        <v>16</v>
      </c>
      <c r="G3" s="18" t="s">
        <v>17</v>
      </c>
      <c r="H3" s="20" t="s">
        <v>39</v>
      </c>
      <c r="J3" s="151"/>
      <c r="K3" s="152"/>
      <c r="L3" s="23" t="s">
        <v>16</v>
      </c>
      <c r="M3" s="18" t="s">
        <v>17</v>
      </c>
      <c r="N3" s="20" t="s">
        <v>39</v>
      </c>
      <c r="O3" s="43" t="s">
        <v>16</v>
      </c>
      <c r="P3" s="18" t="s">
        <v>17</v>
      </c>
      <c r="Q3" s="20" t="s">
        <v>39</v>
      </c>
    </row>
    <row r="4" spans="1:17" ht="30.75" customHeight="1" x14ac:dyDescent="0.15">
      <c r="A4" s="134" t="s">
        <v>19</v>
      </c>
      <c r="B4" s="164" t="s">
        <v>20</v>
      </c>
      <c r="C4" s="24"/>
      <c r="D4" s="7"/>
      <c r="E4" s="8"/>
      <c r="F4" s="44"/>
      <c r="G4" s="9"/>
      <c r="H4" s="8"/>
      <c r="J4" s="137" t="s">
        <v>7</v>
      </c>
      <c r="K4" s="140" t="s">
        <v>20</v>
      </c>
      <c r="L4" s="24"/>
      <c r="M4" s="7"/>
      <c r="N4" s="8"/>
      <c r="O4" s="44"/>
      <c r="P4" s="9"/>
      <c r="Q4" s="8"/>
    </row>
    <row r="5" spans="1:17" ht="30.75" customHeight="1" x14ac:dyDescent="0.15">
      <c r="A5" s="135"/>
      <c r="B5" s="165"/>
      <c r="C5" s="25"/>
      <c r="D5" s="1"/>
      <c r="E5" s="2"/>
      <c r="F5" s="45"/>
      <c r="G5" s="10"/>
      <c r="H5" s="2"/>
      <c r="J5" s="138"/>
      <c r="K5" s="141"/>
      <c r="L5" s="27"/>
      <c r="M5" s="5"/>
      <c r="N5" s="6"/>
      <c r="O5" s="46"/>
      <c r="P5" s="12"/>
      <c r="Q5" s="6"/>
    </row>
    <row r="6" spans="1:17" ht="30.75" customHeight="1" x14ac:dyDescent="0.15">
      <c r="A6" s="135"/>
      <c r="B6" s="165"/>
      <c r="C6" s="25"/>
      <c r="D6" s="1"/>
      <c r="E6" s="2"/>
      <c r="F6" s="45"/>
      <c r="G6" s="10"/>
      <c r="H6" s="2"/>
      <c r="J6" s="138"/>
      <c r="K6" s="141"/>
      <c r="L6" s="25"/>
      <c r="M6" s="1"/>
      <c r="N6" s="2"/>
      <c r="O6" s="45"/>
      <c r="P6" s="10"/>
      <c r="Q6" s="2"/>
    </row>
    <row r="7" spans="1:17" ht="30.75" customHeight="1" x14ac:dyDescent="0.15">
      <c r="A7" s="136"/>
      <c r="B7" s="166"/>
      <c r="C7" s="26"/>
      <c r="D7" s="3"/>
      <c r="E7" s="4"/>
      <c r="F7" s="16"/>
      <c r="G7" s="11"/>
      <c r="H7" s="4"/>
      <c r="J7" s="138"/>
      <c r="K7" s="141"/>
      <c r="L7" s="47"/>
      <c r="M7" s="1"/>
      <c r="N7" s="2"/>
      <c r="O7" s="45"/>
      <c r="P7" s="10"/>
      <c r="Q7" s="2"/>
    </row>
    <row r="8" spans="1:17" ht="30.75" customHeight="1" x14ac:dyDescent="0.15">
      <c r="A8" s="137" t="s">
        <v>40</v>
      </c>
      <c r="B8" s="146" t="s">
        <v>6</v>
      </c>
      <c r="C8" s="24"/>
      <c r="D8" s="7"/>
      <c r="E8" s="8"/>
      <c r="F8" s="44"/>
      <c r="G8" s="9"/>
      <c r="H8" s="8"/>
      <c r="J8" s="138"/>
      <c r="K8" s="141"/>
      <c r="L8" s="25"/>
      <c r="M8" s="1"/>
      <c r="N8" s="2"/>
      <c r="O8" s="45"/>
      <c r="P8" s="10"/>
      <c r="Q8" s="2"/>
    </row>
    <row r="9" spans="1:17" ht="30.75" customHeight="1" x14ac:dyDescent="0.15">
      <c r="A9" s="138"/>
      <c r="B9" s="147"/>
      <c r="C9" s="25"/>
      <c r="D9" s="1"/>
      <c r="E9" s="2"/>
      <c r="F9" s="45"/>
      <c r="G9" s="10"/>
      <c r="H9" s="2"/>
      <c r="J9" s="138"/>
      <c r="K9" s="141"/>
      <c r="L9" s="25"/>
      <c r="M9" s="1"/>
      <c r="N9" s="2"/>
      <c r="O9" s="45"/>
      <c r="P9" s="10"/>
      <c r="Q9" s="2"/>
    </row>
    <row r="10" spans="1:17" ht="30.75" customHeight="1" x14ac:dyDescent="0.15">
      <c r="A10" s="138"/>
      <c r="B10" s="147"/>
      <c r="C10" s="25"/>
      <c r="D10" s="1"/>
      <c r="E10" s="2"/>
      <c r="F10" s="45"/>
      <c r="G10" s="10"/>
      <c r="H10" s="2"/>
      <c r="J10" s="138"/>
      <c r="K10" s="141"/>
      <c r="L10" s="25"/>
      <c r="M10" s="1"/>
      <c r="N10" s="2"/>
      <c r="O10" s="45"/>
      <c r="P10" s="10"/>
      <c r="Q10" s="2"/>
    </row>
    <row r="11" spans="1:17" ht="30.75" customHeight="1" x14ac:dyDescent="0.15">
      <c r="A11" s="138"/>
      <c r="B11" s="147"/>
      <c r="C11" s="25"/>
      <c r="D11" s="1"/>
      <c r="E11" s="2"/>
      <c r="F11" s="45"/>
      <c r="G11" s="10"/>
      <c r="H11" s="2"/>
      <c r="J11" s="138"/>
      <c r="K11" s="141"/>
      <c r="L11" s="25"/>
      <c r="M11" s="1"/>
      <c r="N11" s="2"/>
      <c r="O11" s="45"/>
      <c r="P11" s="10"/>
      <c r="Q11" s="2"/>
    </row>
    <row r="12" spans="1:17" ht="30.75" customHeight="1" x14ac:dyDescent="0.15">
      <c r="A12" s="138"/>
      <c r="B12" s="147"/>
      <c r="C12" s="25"/>
      <c r="D12" s="1"/>
      <c r="E12" s="2"/>
      <c r="F12" s="45"/>
      <c r="G12" s="10"/>
      <c r="H12" s="2"/>
      <c r="J12" s="138"/>
      <c r="K12" s="141"/>
      <c r="L12" s="25"/>
      <c r="M12" s="1"/>
      <c r="N12" s="2"/>
      <c r="O12" s="45"/>
      <c r="P12" s="10"/>
      <c r="Q12" s="2"/>
    </row>
    <row r="13" spans="1:17" s="17" customFormat="1" ht="30.75" customHeight="1" x14ac:dyDescent="0.15">
      <c r="A13" s="138"/>
      <c r="B13" s="147"/>
      <c r="C13" s="25"/>
      <c r="D13" s="1"/>
      <c r="E13" s="2"/>
      <c r="F13" s="45"/>
      <c r="G13" s="10"/>
      <c r="H13" s="2"/>
      <c r="I13"/>
      <c r="J13" s="139"/>
      <c r="K13" s="142"/>
      <c r="L13" s="26"/>
      <c r="M13" s="3"/>
      <c r="N13" s="4"/>
      <c r="O13" s="16"/>
      <c r="P13" s="11"/>
      <c r="Q13" s="4"/>
    </row>
    <row r="14" spans="1:17" s="17" customFormat="1" ht="30.75" customHeight="1" x14ac:dyDescent="0.15">
      <c r="A14" s="138"/>
      <c r="B14" s="147"/>
      <c r="C14" s="25"/>
      <c r="D14" s="1"/>
      <c r="E14" s="2"/>
      <c r="F14" s="45"/>
      <c r="G14" s="10"/>
      <c r="H14" s="2"/>
      <c r="I14"/>
      <c r="J14" s="138" t="s">
        <v>42</v>
      </c>
      <c r="K14" s="167" t="s">
        <v>73</v>
      </c>
      <c r="L14" s="27"/>
      <c r="M14" s="5"/>
      <c r="N14" s="6"/>
      <c r="O14" s="46"/>
      <c r="P14" s="5"/>
      <c r="Q14" s="6"/>
    </row>
    <row r="15" spans="1:17" ht="30.75" customHeight="1" x14ac:dyDescent="0.15">
      <c r="A15" s="138"/>
      <c r="B15" s="147"/>
      <c r="C15" s="25"/>
      <c r="D15" s="1"/>
      <c r="E15" s="2"/>
      <c r="F15" s="45"/>
      <c r="G15" s="10"/>
      <c r="H15" s="2"/>
      <c r="J15" s="138"/>
      <c r="K15" s="165"/>
      <c r="L15" s="25"/>
      <c r="M15" s="1"/>
      <c r="N15" s="2"/>
      <c r="O15" s="46"/>
      <c r="P15" s="5"/>
      <c r="Q15" s="6"/>
    </row>
    <row r="16" spans="1:17" ht="30.75" customHeight="1" x14ac:dyDescent="0.15">
      <c r="A16" s="138"/>
      <c r="B16" s="147"/>
      <c r="C16" s="25"/>
      <c r="D16" s="1"/>
      <c r="E16" s="2"/>
      <c r="F16" s="45"/>
      <c r="G16" s="10"/>
      <c r="H16" s="2"/>
      <c r="J16" s="138"/>
      <c r="K16" s="165"/>
      <c r="L16" s="25"/>
      <c r="M16" s="1"/>
      <c r="N16" s="2"/>
      <c r="O16" s="45"/>
      <c r="P16" s="1"/>
      <c r="Q16" s="2"/>
    </row>
    <row r="17" spans="1:17" ht="30.75" customHeight="1" x14ac:dyDescent="0.15">
      <c r="A17" s="139"/>
      <c r="B17" s="148"/>
      <c r="C17" s="26"/>
      <c r="D17" s="3"/>
      <c r="E17" s="4"/>
      <c r="F17" s="16"/>
      <c r="G17" s="11"/>
      <c r="H17" s="4"/>
      <c r="J17" s="138"/>
      <c r="K17" s="166"/>
      <c r="L17" s="26"/>
      <c r="M17" s="3"/>
      <c r="N17" s="4"/>
      <c r="O17" s="16"/>
      <c r="P17" s="3"/>
      <c r="Q17" s="4"/>
    </row>
    <row r="18" spans="1:17" ht="30.75" customHeight="1" x14ac:dyDescent="0.15">
      <c r="A18" s="137" t="s">
        <v>25</v>
      </c>
      <c r="B18" s="146" t="s">
        <v>41</v>
      </c>
      <c r="C18" s="27"/>
      <c r="D18" s="5"/>
      <c r="E18" s="6"/>
      <c r="F18" s="44"/>
      <c r="G18" s="7"/>
      <c r="H18" s="8"/>
      <c r="J18" s="138"/>
      <c r="K18" s="167" t="s">
        <v>74</v>
      </c>
      <c r="L18" s="27"/>
      <c r="M18" s="5"/>
      <c r="N18" s="6"/>
      <c r="O18" s="46"/>
      <c r="P18" s="7"/>
      <c r="Q18" s="8"/>
    </row>
    <row r="19" spans="1:17" ht="30.75" customHeight="1" x14ac:dyDescent="0.15">
      <c r="A19" s="138"/>
      <c r="B19" s="147"/>
      <c r="C19" s="27"/>
      <c r="D19" s="5"/>
      <c r="E19" s="6"/>
      <c r="F19" s="46"/>
      <c r="G19" s="5"/>
      <c r="H19" s="6"/>
      <c r="J19" s="138"/>
      <c r="K19" s="165"/>
      <c r="L19" s="27"/>
      <c r="M19" s="5"/>
      <c r="N19" s="6"/>
      <c r="O19" s="46"/>
      <c r="P19" s="5"/>
      <c r="Q19" s="6"/>
    </row>
    <row r="20" spans="1:17" ht="30.75" customHeight="1" x14ac:dyDescent="0.15">
      <c r="A20" s="138"/>
      <c r="B20" s="147"/>
      <c r="C20" s="25"/>
      <c r="D20" s="1"/>
      <c r="E20" s="2"/>
      <c r="F20" s="45"/>
      <c r="G20" s="1"/>
      <c r="H20" s="2"/>
      <c r="J20" s="138"/>
      <c r="K20" s="165"/>
      <c r="L20" s="25"/>
      <c r="M20" s="1"/>
      <c r="N20" s="2"/>
      <c r="O20" s="45"/>
      <c r="P20" s="1"/>
      <c r="Q20" s="2"/>
    </row>
    <row r="21" spans="1:17" ht="30.75" customHeight="1" x14ac:dyDescent="0.15">
      <c r="A21" s="139"/>
      <c r="B21" s="148"/>
      <c r="C21" s="26"/>
      <c r="D21" s="3"/>
      <c r="E21" s="4"/>
      <c r="F21" s="16"/>
      <c r="G21" s="3"/>
      <c r="H21" s="4"/>
      <c r="J21" s="139"/>
      <c r="K21" s="166"/>
      <c r="L21" s="26"/>
      <c r="M21" s="3"/>
      <c r="N21" s="4"/>
      <c r="O21" s="16"/>
      <c r="P21" s="3"/>
      <c r="Q21" s="4"/>
    </row>
    <row r="22" spans="1:17" ht="30.75" customHeight="1" x14ac:dyDescent="0.15">
      <c r="A22" s="137" t="s">
        <v>26</v>
      </c>
      <c r="B22" s="161" t="s">
        <v>27</v>
      </c>
      <c r="C22" s="25"/>
      <c r="D22" s="1"/>
      <c r="E22" s="2"/>
      <c r="F22" s="45"/>
      <c r="G22" s="10"/>
      <c r="H22" s="2"/>
      <c r="J22" s="144" t="s">
        <v>124</v>
      </c>
      <c r="K22" s="48" t="s">
        <v>32</v>
      </c>
      <c r="L22" s="27"/>
      <c r="M22" s="5"/>
      <c r="N22" s="6"/>
      <c r="O22" s="46"/>
      <c r="P22" s="12"/>
      <c r="Q22" s="6"/>
    </row>
    <row r="23" spans="1:17" ht="30.75" customHeight="1" x14ac:dyDescent="0.15">
      <c r="A23" s="138"/>
      <c r="B23" s="162"/>
      <c r="C23" s="25"/>
      <c r="D23" s="1"/>
      <c r="E23" s="2"/>
      <c r="F23" s="45"/>
      <c r="G23" s="10"/>
      <c r="H23" s="2"/>
      <c r="J23" s="144"/>
      <c r="K23" s="49" t="s">
        <v>43</v>
      </c>
      <c r="L23" s="25"/>
      <c r="M23" s="1"/>
      <c r="N23" s="2"/>
      <c r="O23" s="45"/>
      <c r="P23" s="10"/>
      <c r="Q23" s="2"/>
    </row>
    <row r="24" spans="1:17" ht="30.75" customHeight="1" x14ac:dyDescent="0.15">
      <c r="A24" s="139"/>
      <c r="B24" s="163"/>
      <c r="C24" s="26"/>
      <c r="D24" s="3"/>
      <c r="E24" s="4"/>
      <c r="F24" s="16"/>
      <c r="G24" s="11"/>
      <c r="H24" s="4"/>
      <c r="J24" s="144"/>
      <c r="K24" s="49" t="s">
        <v>44</v>
      </c>
      <c r="L24" s="25"/>
      <c r="M24" s="1"/>
      <c r="N24" s="2"/>
      <c r="O24" s="45"/>
      <c r="P24" s="10"/>
      <c r="Q24" s="2"/>
    </row>
    <row r="25" spans="1:17" ht="30.75" customHeight="1" x14ac:dyDescent="0.15">
      <c r="A25" s="143" t="s">
        <v>65</v>
      </c>
      <c r="B25" s="146" t="s">
        <v>68</v>
      </c>
      <c r="C25" s="53"/>
      <c r="D25" s="7"/>
      <c r="E25" s="9"/>
      <c r="F25" s="53"/>
      <c r="G25" s="24"/>
      <c r="H25" s="8"/>
      <c r="J25" s="145"/>
      <c r="K25" s="38" t="s">
        <v>45</v>
      </c>
      <c r="L25" s="26"/>
      <c r="M25" s="3"/>
      <c r="N25" s="4"/>
      <c r="O25" s="16"/>
      <c r="P25" s="11"/>
      <c r="Q25" s="4"/>
    </row>
    <row r="26" spans="1:17" ht="30.75" customHeight="1" x14ac:dyDescent="0.25">
      <c r="A26" s="144"/>
      <c r="B26" s="147"/>
      <c r="C26" s="55"/>
      <c r="D26" s="1"/>
      <c r="E26" s="10"/>
      <c r="F26" s="55"/>
      <c r="G26" s="25"/>
      <c r="H26" s="2"/>
      <c r="M26" s="51" t="s">
        <v>52</v>
      </c>
    </row>
    <row r="27" spans="1:17" ht="30.75" customHeight="1" x14ac:dyDescent="0.15">
      <c r="A27" s="144"/>
      <c r="B27" s="147"/>
      <c r="C27" s="55"/>
      <c r="D27" s="1"/>
      <c r="E27" s="10"/>
      <c r="F27" s="55"/>
      <c r="G27" s="25"/>
      <c r="H27" s="2"/>
    </row>
    <row r="28" spans="1:17" ht="30.75" customHeight="1" x14ac:dyDescent="0.15">
      <c r="A28" s="145"/>
      <c r="B28" s="148"/>
      <c r="C28" s="54"/>
      <c r="D28" s="3"/>
      <c r="E28" s="11"/>
      <c r="F28" s="54"/>
      <c r="G28" s="26"/>
      <c r="H28" s="4"/>
    </row>
    <row r="29" spans="1:17" ht="24.75" customHeight="1" x14ac:dyDescent="0.15"/>
    <row r="30" spans="1:17" ht="21" customHeight="1" x14ac:dyDescent="0.15"/>
    <row r="31" spans="1:17" ht="21" customHeight="1" x14ac:dyDescent="0.15"/>
    <row r="32" spans="1:17" ht="24.75" customHeight="1" x14ac:dyDescent="0.15"/>
    <row r="33" ht="24.75" customHeight="1" x14ac:dyDescent="0.15"/>
  </sheetData>
  <mergeCells count="26">
    <mergeCell ref="L1:P1"/>
    <mergeCell ref="A25:A28"/>
    <mergeCell ref="B25:B28"/>
    <mergeCell ref="A2:B3"/>
    <mergeCell ref="J2:K3"/>
    <mergeCell ref="J1:K1"/>
    <mergeCell ref="A1:B1"/>
    <mergeCell ref="J4:J13"/>
    <mergeCell ref="F2:H2"/>
    <mergeCell ref="C1:G1"/>
    <mergeCell ref="J22:J25"/>
    <mergeCell ref="C2:E2"/>
    <mergeCell ref="K18:K21"/>
    <mergeCell ref="B18:B21"/>
    <mergeCell ref="B8:B17"/>
    <mergeCell ref="A18:A21"/>
    <mergeCell ref="A22:A24"/>
    <mergeCell ref="B22:B24"/>
    <mergeCell ref="O2:Q2"/>
    <mergeCell ref="A4:A7"/>
    <mergeCell ref="B4:B7"/>
    <mergeCell ref="A8:A17"/>
    <mergeCell ref="K4:K13"/>
    <mergeCell ref="J14:J21"/>
    <mergeCell ref="K14:K17"/>
    <mergeCell ref="L2:N2"/>
  </mergeCells>
  <phoneticPr fontId="1"/>
  <pageMargins left="0.73" right="0.62992125984251968" top="0.62992125984251968" bottom="0.23622047244094491" header="0.51181102362204722" footer="0.23622047244094491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1"/>
  <sheetViews>
    <sheetView topLeftCell="A85" zoomScale="85" workbookViewId="0">
      <selection activeCell="E103" sqref="E103"/>
    </sheetView>
  </sheetViews>
  <sheetFormatPr defaultRowHeight="13.5" x14ac:dyDescent="0.15"/>
  <cols>
    <col min="1" max="1" width="3.625" customWidth="1"/>
    <col min="2" max="2" width="8.25" customWidth="1"/>
    <col min="3" max="3" width="6.25" customWidth="1"/>
    <col min="4" max="4" width="12.375" customWidth="1"/>
    <col min="5" max="5" width="19" customWidth="1"/>
    <col min="6" max="6" width="16.625" customWidth="1"/>
    <col min="7" max="7" width="11.875" customWidth="1"/>
    <col min="8" max="8" width="12.375" customWidth="1"/>
    <col min="9" max="9" width="19" customWidth="1"/>
    <col min="10" max="10" width="16.625" customWidth="1"/>
    <col min="11" max="11" width="11.875" customWidth="1"/>
    <col min="252" max="252" width="3.625" customWidth="1"/>
    <col min="253" max="253" width="8.25" customWidth="1"/>
    <col min="254" max="254" width="6.25" customWidth="1"/>
    <col min="255" max="255" width="12.375" customWidth="1"/>
    <col min="256" max="256" width="19" customWidth="1"/>
    <col min="257" max="257" width="16.625" customWidth="1"/>
    <col min="258" max="258" width="11.875" customWidth="1"/>
    <col min="259" max="259" width="12.375" customWidth="1"/>
    <col min="260" max="260" width="19" customWidth="1"/>
    <col min="261" max="261" width="16.625" customWidth="1"/>
    <col min="262" max="262" width="11.875" customWidth="1"/>
    <col min="508" max="508" width="3.625" customWidth="1"/>
    <col min="509" max="509" width="8.25" customWidth="1"/>
    <col min="510" max="510" width="6.25" customWidth="1"/>
    <col min="511" max="511" width="12.375" customWidth="1"/>
    <col min="512" max="512" width="19" customWidth="1"/>
    <col min="513" max="513" width="16.625" customWidth="1"/>
    <col min="514" max="514" width="11.875" customWidth="1"/>
    <col min="515" max="515" width="12.375" customWidth="1"/>
    <col min="516" max="516" width="19" customWidth="1"/>
    <col min="517" max="517" width="16.625" customWidth="1"/>
    <col min="518" max="518" width="11.875" customWidth="1"/>
    <col min="764" max="764" width="3.625" customWidth="1"/>
    <col min="765" max="765" width="8.25" customWidth="1"/>
    <col min="766" max="766" width="6.25" customWidth="1"/>
    <col min="767" max="767" width="12.375" customWidth="1"/>
    <col min="768" max="768" width="19" customWidth="1"/>
    <col min="769" max="769" width="16.625" customWidth="1"/>
    <col min="770" max="770" width="11.875" customWidth="1"/>
    <col min="771" max="771" width="12.375" customWidth="1"/>
    <col min="772" max="772" width="19" customWidth="1"/>
    <col min="773" max="773" width="16.625" customWidth="1"/>
    <col min="774" max="774" width="11.875" customWidth="1"/>
    <col min="1020" max="1020" width="3.625" customWidth="1"/>
    <col min="1021" max="1021" width="8.25" customWidth="1"/>
    <col min="1022" max="1022" width="6.25" customWidth="1"/>
    <col min="1023" max="1023" width="12.375" customWidth="1"/>
    <col min="1024" max="1024" width="19" customWidth="1"/>
    <col min="1025" max="1025" width="16.625" customWidth="1"/>
    <col min="1026" max="1026" width="11.875" customWidth="1"/>
    <col min="1027" max="1027" width="12.375" customWidth="1"/>
    <col min="1028" max="1028" width="19" customWidth="1"/>
    <col min="1029" max="1029" width="16.625" customWidth="1"/>
    <col min="1030" max="1030" width="11.875" customWidth="1"/>
    <col min="1276" max="1276" width="3.625" customWidth="1"/>
    <col min="1277" max="1277" width="8.25" customWidth="1"/>
    <col min="1278" max="1278" width="6.25" customWidth="1"/>
    <col min="1279" max="1279" width="12.375" customWidth="1"/>
    <col min="1280" max="1280" width="19" customWidth="1"/>
    <col min="1281" max="1281" width="16.625" customWidth="1"/>
    <col min="1282" max="1282" width="11.875" customWidth="1"/>
    <col min="1283" max="1283" width="12.375" customWidth="1"/>
    <col min="1284" max="1284" width="19" customWidth="1"/>
    <col min="1285" max="1285" width="16.625" customWidth="1"/>
    <col min="1286" max="1286" width="11.875" customWidth="1"/>
    <col min="1532" max="1532" width="3.625" customWidth="1"/>
    <col min="1533" max="1533" width="8.25" customWidth="1"/>
    <col min="1534" max="1534" width="6.25" customWidth="1"/>
    <col min="1535" max="1535" width="12.375" customWidth="1"/>
    <col min="1536" max="1536" width="19" customWidth="1"/>
    <col min="1537" max="1537" width="16.625" customWidth="1"/>
    <col min="1538" max="1538" width="11.875" customWidth="1"/>
    <col min="1539" max="1539" width="12.375" customWidth="1"/>
    <col min="1540" max="1540" width="19" customWidth="1"/>
    <col min="1541" max="1541" width="16.625" customWidth="1"/>
    <col min="1542" max="1542" width="11.875" customWidth="1"/>
    <col min="1788" max="1788" width="3.625" customWidth="1"/>
    <col min="1789" max="1789" width="8.25" customWidth="1"/>
    <col min="1790" max="1790" width="6.25" customWidth="1"/>
    <col min="1791" max="1791" width="12.375" customWidth="1"/>
    <col min="1792" max="1792" width="19" customWidth="1"/>
    <col min="1793" max="1793" width="16.625" customWidth="1"/>
    <col min="1794" max="1794" width="11.875" customWidth="1"/>
    <col min="1795" max="1795" width="12.375" customWidth="1"/>
    <col min="1796" max="1796" width="19" customWidth="1"/>
    <col min="1797" max="1797" width="16.625" customWidth="1"/>
    <col min="1798" max="1798" width="11.875" customWidth="1"/>
    <col min="2044" max="2044" width="3.625" customWidth="1"/>
    <col min="2045" max="2045" width="8.25" customWidth="1"/>
    <col min="2046" max="2046" width="6.25" customWidth="1"/>
    <col min="2047" max="2047" width="12.375" customWidth="1"/>
    <col min="2048" max="2048" width="19" customWidth="1"/>
    <col min="2049" max="2049" width="16.625" customWidth="1"/>
    <col min="2050" max="2050" width="11.875" customWidth="1"/>
    <col min="2051" max="2051" width="12.375" customWidth="1"/>
    <col min="2052" max="2052" width="19" customWidth="1"/>
    <col min="2053" max="2053" width="16.625" customWidth="1"/>
    <col min="2054" max="2054" width="11.875" customWidth="1"/>
    <col min="2300" max="2300" width="3.625" customWidth="1"/>
    <col min="2301" max="2301" width="8.25" customWidth="1"/>
    <col min="2302" max="2302" width="6.25" customWidth="1"/>
    <col min="2303" max="2303" width="12.375" customWidth="1"/>
    <col min="2304" max="2304" width="19" customWidth="1"/>
    <col min="2305" max="2305" width="16.625" customWidth="1"/>
    <col min="2306" max="2306" width="11.875" customWidth="1"/>
    <col min="2307" max="2307" width="12.375" customWidth="1"/>
    <col min="2308" max="2308" width="19" customWidth="1"/>
    <col min="2309" max="2309" width="16.625" customWidth="1"/>
    <col min="2310" max="2310" width="11.875" customWidth="1"/>
    <col min="2556" max="2556" width="3.625" customWidth="1"/>
    <col min="2557" max="2557" width="8.25" customWidth="1"/>
    <col min="2558" max="2558" width="6.25" customWidth="1"/>
    <col min="2559" max="2559" width="12.375" customWidth="1"/>
    <col min="2560" max="2560" width="19" customWidth="1"/>
    <col min="2561" max="2561" width="16.625" customWidth="1"/>
    <col min="2562" max="2562" width="11.875" customWidth="1"/>
    <col min="2563" max="2563" width="12.375" customWidth="1"/>
    <col min="2564" max="2564" width="19" customWidth="1"/>
    <col min="2565" max="2565" width="16.625" customWidth="1"/>
    <col min="2566" max="2566" width="11.875" customWidth="1"/>
    <col min="2812" max="2812" width="3.625" customWidth="1"/>
    <col min="2813" max="2813" width="8.25" customWidth="1"/>
    <col min="2814" max="2814" width="6.25" customWidth="1"/>
    <col min="2815" max="2815" width="12.375" customWidth="1"/>
    <col min="2816" max="2816" width="19" customWidth="1"/>
    <col min="2817" max="2817" width="16.625" customWidth="1"/>
    <col min="2818" max="2818" width="11.875" customWidth="1"/>
    <col min="2819" max="2819" width="12.375" customWidth="1"/>
    <col min="2820" max="2820" width="19" customWidth="1"/>
    <col min="2821" max="2821" width="16.625" customWidth="1"/>
    <col min="2822" max="2822" width="11.875" customWidth="1"/>
    <col min="3068" max="3068" width="3.625" customWidth="1"/>
    <col min="3069" max="3069" width="8.25" customWidth="1"/>
    <col min="3070" max="3070" width="6.25" customWidth="1"/>
    <col min="3071" max="3071" width="12.375" customWidth="1"/>
    <col min="3072" max="3072" width="19" customWidth="1"/>
    <col min="3073" max="3073" width="16.625" customWidth="1"/>
    <col min="3074" max="3074" width="11.875" customWidth="1"/>
    <col min="3075" max="3075" width="12.375" customWidth="1"/>
    <col min="3076" max="3076" width="19" customWidth="1"/>
    <col min="3077" max="3077" width="16.625" customWidth="1"/>
    <col min="3078" max="3078" width="11.875" customWidth="1"/>
    <col min="3324" max="3324" width="3.625" customWidth="1"/>
    <col min="3325" max="3325" width="8.25" customWidth="1"/>
    <col min="3326" max="3326" width="6.25" customWidth="1"/>
    <col min="3327" max="3327" width="12.375" customWidth="1"/>
    <col min="3328" max="3328" width="19" customWidth="1"/>
    <col min="3329" max="3329" width="16.625" customWidth="1"/>
    <col min="3330" max="3330" width="11.875" customWidth="1"/>
    <col min="3331" max="3331" width="12.375" customWidth="1"/>
    <col min="3332" max="3332" width="19" customWidth="1"/>
    <col min="3333" max="3333" width="16.625" customWidth="1"/>
    <col min="3334" max="3334" width="11.875" customWidth="1"/>
    <col min="3580" max="3580" width="3.625" customWidth="1"/>
    <col min="3581" max="3581" width="8.25" customWidth="1"/>
    <col min="3582" max="3582" width="6.25" customWidth="1"/>
    <col min="3583" max="3583" width="12.375" customWidth="1"/>
    <col min="3584" max="3584" width="19" customWidth="1"/>
    <col min="3585" max="3585" width="16.625" customWidth="1"/>
    <col min="3586" max="3586" width="11.875" customWidth="1"/>
    <col min="3587" max="3587" width="12.375" customWidth="1"/>
    <col min="3588" max="3588" width="19" customWidth="1"/>
    <col min="3589" max="3589" width="16.625" customWidth="1"/>
    <col min="3590" max="3590" width="11.875" customWidth="1"/>
    <col min="3836" max="3836" width="3.625" customWidth="1"/>
    <col min="3837" max="3837" width="8.25" customWidth="1"/>
    <col min="3838" max="3838" width="6.25" customWidth="1"/>
    <col min="3839" max="3839" width="12.375" customWidth="1"/>
    <col min="3840" max="3840" width="19" customWidth="1"/>
    <col min="3841" max="3841" width="16.625" customWidth="1"/>
    <col min="3842" max="3842" width="11.875" customWidth="1"/>
    <col min="3843" max="3843" width="12.375" customWidth="1"/>
    <col min="3844" max="3844" width="19" customWidth="1"/>
    <col min="3845" max="3845" width="16.625" customWidth="1"/>
    <col min="3846" max="3846" width="11.875" customWidth="1"/>
    <col min="4092" max="4092" width="3.625" customWidth="1"/>
    <col min="4093" max="4093" width="8.25" customWidth="1"/>
    <col min="4094" max="4094" width="6.25" customWidth="1"/>
    <col min="4095" max="4095" width="12.375" customWidth="1"/>
    <col min="4096" max="4096" width="19" customWidth="1"/>
    <col min="4097" max="4097" width="16.625" customWidth="1"/>
    <col min="4098" max="4098" width="11.875" customWidth="1"/>
    <col min="4099" max="4099" width="12.375" customWidth="1"/>
    <col min="4100" max="4100" width="19" customWidth="1"/>
    <col min="4101" max="4101" width="16.625" customWidth="1"/>
    <col min="4102" max="4102" width="11.875" customWidth="1"/>
    <col min="4348" max="4348" width="3.625" customWidth="1"/>
    <col min="4349" max="4349" width="8.25" customWidth="1"/>
    <col min="4350" max="4350" width="6.25" customWidth="1"/>
    <col min="4351" max="4351" width="12.375" customWidth="1"/>
    <col min="4352" max="4352" width="19" customWidth="1"/>
    <col min="4353" max="4353" width="16.625" customWidth="1"/>
    <col min="4354" max="4354" width="11.875" customWidth="1"/>
    <col min="4355" max="4355" width="12.375" customWidth="1"/>
    <col min="4356" max="4356" width="19" customWidth="1"/>
    <col min="4357" max="4357" width="16.625" customWidth="1"/>
    <col min="4358" max="4358" width="11.875" customWidth="1"/>
    <col min="4604" max="4604" width="3.625" customWidth="1"/>
    <col min="4605" max="4605" width="8.25" customWidth="1"/>
    <col min="4606" max="4606" width="6.25" customWidth="1"/>
    <col min="4607" max="4607" width="12.375" customWidth="1"/>
    <col min="4608" max="4608" width="19" customWidth="1"/>
    <col min="4609" max="4609" width="16.625" customWidth="1"/>
    <col min="4610" max="4610" width="11.875" customWidth="1"/>
    <col min="4611" max="4611" width="12.375" customWidth="1"/>
    <col min="4612" max="4612" width="19" customWidth="1"/>
    <col min="4613" max="4613" width="16.625" customWidth="1"/>
    <col min="4614" max="4614" width="11.875" customWidth="1"/>
    <col min="4860" max="4860" width="3.625" customWidth="1"/>
    <col min="4861" max="4861" width="8.25" customWidth="1"/>
    <col min="4862" max="4862" width="6.25" customWidth="1"/>
    <col min="4863" max="4863" width="12.375" customWidth="1"/>
    <col min="4864" max="4864" width="19" customWidth="1"/>
    <col min="4865" max="4865" width="16.625" customWidth="1"/>
    <col min="4866" max="4866" width="11.875" customWidth="1"/>
    <col min="4867" max="4867" width="12.375" customWidth="1"/>
    <col min="4868" max="4868" width="19" customWidth="1"/>
    <col min="4869" max="4869" width="16.625" customWidth="1"/>
    <col min="4870" max="4870" width="11.875" customWidth="1"/>
    <col min="5116" max="5116" width="3.625" customWidth="1"/>
    <col min="5117" max="5117" width="8.25" customWidth="1"/>
    <col min="5118" max="5118" width="6.25" customWidth="1"/>
    <col min="5119" max="5119" width="12.375" customWidth="1"/>
    <col min="5120" max="5120" width="19" customWidth="1"/>
    <col min="5121" max="5121" width="16.625" customWidth="1"/>
    <col min="5122" max="5122" width="11.875" customWidth="1"/>
    <col min="5123" max="5123" width="12.375" customWidth="1"/>
    <col min="5124" max="5124" width="19" customWidth="1"/>
    <col min="5125" max="5125" width="16.625" customWidth="1"/>
    <col min="5126" max="5126" width="11.875" customWidth="1"/>
    <col min="5372" max="5372" width="3.625" customWidth="1"/>
    <col min="5373" max="5373" width="8.25" customWidth="1"/>
    <col min="5374" max="5374" width="6.25" customWidth="1"/>
    <col min="5375" max="5375" width="12.375" customWidth="1"/>
    <col min="5376" max="5376" width="19" customWidth="1"/>
    <col min="5377" max="5377" width="16.625" customWidth="1"/>
    <col min="5378" max="5378" width="11.875" customWidth="1"/>
    <col min="5379" max="5379" width="12.375" customWidth="1"/>
    <col min="5380" max="5380" width="19" customWidth="1"/>
    <col min="5381" max="5381" width="16.625" customWidth="1"/>
    <col min="5382" max="5382" width="11.875" customWidth="1"/>
    <col min="5628" max="5628" width="3.625" customWidth="1"/>
    <col min="5629" max="5629" width="8.25" customWidth="1"/>
    <col min="5630" max="5630" width="6.25" customWidth="1"/>
    <col min="5631" max="5631" width="12.375" customWidth="1"/>
    <col min="5632" max="5632" width="19" customWidth="1"/>
    <col min="5633" max="5633" width="16.625" customWidth="1"/>
    <col min="5634" max="5634" width="11.875" customWidth="1"/>
    <col min="5635" max="5635" width="12.375" customWidth="1"/>
    <col min="5636" max="5636" width="19" customWidth="1"/>
    <col min="5637" max="5637" width="16.625" customWidth="1"/>
    <col min="5638" max="5638" width="11.875" customWidth="1"/>
    <col min="5884" max="5884" width="3.625" customWidth="1"/>
    <col min="5885" max="5885" width="8.25" customWidth="1"/>
    <col min="5886" max="5886" width="6.25" customWidth="1"/>
    <col min="5887" max="5887" width="12.375" customWidth="1"/>
    <col min="5888" max="5888" width="19" customWidth="1"/>
    <col min="5889" max="5889" width="16.625" customWidth="1"/>
    <col min="5890" max="5890" width="11.875" customWidth="1"/>
    <col min="5891" max="5891" width="12.375" customWidth="1"/>
    <col min="5892" max="5892" width="19" customWidth="1"/>
    <col min="5893" max="5893" width="16.625" customWidth="1"/>
    <col min="5894" max="5894" width="11.875" customWidth="1"/>
    <col min="6140" max="6140" width="3.625" customWidth="1"/>
    <col min="6141" max="6141" width="8.25" customWidth="1"/>
    <col min="6142" max="6142" width="6.25" customWidth="1"/>
    <col min="6143" max="6143" width="12.375" customWidth="1"/>
    <col min="6144" max="6144" width="19" customWidth="1"/>
    <col min="6145" max="6145" width="16.625" customWidth="1"/>
    <col min="6146" max="6146" width="11.875" customWidth="1"/>
    <col min="6147" max="6147" width="12.375" customWidth="1"/>
    <col min="6148" max="6148" width="19" customWidth="1"/>
    <col min="6149" max="6149" width="16.625" customWidth="1"/>
    <col min="6150" max="6150" width="11.875" customWidth="1"/>
    <col min="6396" max="6396" width="3.625" customWidth="1"/>
    <col min="6397" max="6397" width="8.25" customWidth="1"/>
    <col min="6398" max="6398" width="6.25" customWidth="1"/>
    <col min="6399" max="6399" width="12.375" customWidth="1"/>
    <col min="6400" max="6400" width="19" customWidth="1"/>
    <col min="6401" max="6401" width="16.625" customWidth="1"/>
    <col min="6402" max="6402" width="11.875" customWidth="1"/>
    <col min="6403" max="6403" width="12.375" customWidth="1"/>
    <col min="6404" max="6404" width="19" customWidth="1"/>
    <col min="6405" max="6405" width="16.625" customWidth="1"/>
    <col min="6406" max="6406" width="11.875" customWidth="1"/>
    <col min="6652" max="6652" width="3.625" customWidth="1"/>
    <col min="6653" max="6653" width="8.25" customWidth="1"/>
    <col min="6654" max="6654" width="6.25" customWidth="1"/>
    <col min="6655" max="6655" width="12.375" customWidth="1"/>
    <col min="6656" max="6656" width="19" customWidth="1"/>
    <col min="6657" max="6657" width="16.625" customWidth="1"/>
    <col min="6658" max="6658" width="11.875" customWidth="1"/>
    <col min="6659" max="6659" width="12.375" customWidth="1"/>
    <col min="6660" max="6660" width="19" customWidth="1"/>
    <col min="6661" max="6661" width="16.625" customWidth="1"/>
    <col min="6662" max="6662" width="11.875" customWidth="1"/>
    <col min="6908" max="6908" width="3.625" customWidth="1"/>
    <col min="6909" max="6909" width="8.25" customWidth="1"/>
    <col min="6910" max="6910" width="6.25" customWidth="1"/>
    <col min="6911" max="6911" width="12.375" customWidth="1"/>
    <col min="6912" max="6912" width="19" customWidth="1"/>
    <col min="6913" max="6913" width="16.625" customWidth="1"/>
    <col min="6914" max="6914" width="11.875" customWidth="1"/>
    <col min="6915" max="6915" width="12.375" customWidth="1"/>
    <col min="6916" max="6916" width="19" customWidth="1"/>
    <col min="6917" max="6917" width="16.625" customWidth="1"/>
    <col min="6918" max="6918" width="11.875" customWidth="1"/>
    <col min="7164" max="7164" width="3.625" customWidth="1"/>
    <col min="7165" max="7165" width="8.25" customWidth="1"/>
    <col min="7166" max="7166" width="6.25" customWidth="1"/>
    <col min="7167" max="7167" width="12.375" customWidth="1"/>
    <col min="7168" max="7168" width="19" customWidth="1"/>
    <col min="7169" max="7169" width="16.625" customWidth="1"/>
    <col min="7170" max="7170" width="11.875" customWidth="1"/>
    <col min="7171" max="7171" width="12.375" customWidth="1"/>
    <col min="7172" max="7172" width="19" customWidth="1"/>
    <col min="7173" max="7173" width="16.625" customWidth="1"/>
    <col min="7174" max="7174" width="11.875" customWidth="1"/>
    <col min="7420" max="7420" width="3.625" customWidth="1"/>
    <col min="7421" max="7421" width="8.25" customWidth="1"/>
    <col min="7422" max="7422" width="6.25" customWidth="1"/>
    <col min="7423" max="7423" width="12.375" customWidth="1"/>
    <col min="7424" max="7424" width="19" customWidth="1"/>
    <col min="7425" max="7425" width="16.625" customWidth="1"/>
    <col min="7426" max="7426" width="11.875" customWidth="1"/>
    <col min="7427" max="7427" width="12.375" customWidth="1"/>
    <col min="7428" max="7428" width="19" customWidth="1"/>
    <col min="7429" max="7429" width="16.625" customWidth="1"/>
    <col min="7430" max="7430" width="11.875" customWidth="1"/>
    <col min="7676" max="7676" width="3.625" customWidth="1"/>
    <col min="7677" max="7677" width="8.25" customWidth="1"/>
    <col min="7678" max="7678" width="6.25" customWidth="1"/>
    <col min="7679" max="7679" width="12.375" customWidth="1"/>
    <col min="7680" max="7680" width="19" customWidth="1"/>
    <col min="7681" max="7681" width="16.625" customWidth="1"/>
    <col min="7682" max="7682" width="11.875" customWidth="1"/>
    <col min="7683" max="7683" width="12.375" customWidth="1"/>
    <col min="7684" max="7684" width="19" customWidth="1"/>
    <col min="7685" max="7685" width="16.625" customWidth="1"/>
    <col min="7686" max="7686" width="11.875" customWidth="1"/>
    <col min="7932" max="7932" width="3.625" customWidth="1"/>
    <col min="7933" max="7933" width="8.25" customWidth="1"/>
    <col min="7934" max="7934" width="6.25" customWidth="1"/>
    <col min="7935" max="7935" width="12.375" customWidth="1"/>
    <col min="7936" max="7936" width="19" customWidth="1"/>
    <col min="7937" max="7937" width="16.625" customWidth="1"/>
    <col min="7938" max="7938" width="11.875" customWidth="1"/>
    <col min="7939" max="7939" width="12.375" customWidth="1"/>
    <col min="7940" max="7940" width="19" customWidth="1"/>
    <col min="7941" max="7941" width="16.625" customWidth="1"/>
    <col min="7942" max="7942" width="11.875" customWidth="1"/>
    <col min="8188" max="8188" width="3.625" customWidth="1"/>
    <col min="8189" max="8189" width="8.25" customWidth="1"/>
    <col min="8190" max="8190" width="6.25" customWidth="1"/>
    <col min="8191" max="8191" width="12.375" customWidth="1"/>
    <col min="8192" max="8192" width="19" customWidth="1"/>
    <col min="8193" max="8193" width="16.625" customWidth="1"/>
    <col min="8194" max="8194" width="11.875" customWidth="1"/>
    <col min="8195" max="8195" width="12.375" customWidth="1"/>
    <col min="8196" max="8196" width="19" customWidth="1"/>
    <col min="8197" max="8197" width="16.625" customWidth="1"/>
    <col min="8198" max="8198" width="11.875" customWidth="1"/>
    <col min="8444" max="8444" width="3.625" customWidth="1"/>
    <col min="8445" max="8445" width="8.25" customWidth="1"/>
    <col min="8446" max="8446" width="6.25" customWidth="1"/>
    <col min="8447" max="8447" width="12.375" customWidth="1"/>
    <col min="8448" max="8448" width="19" customWidth="1"/>
    <col min="8449" max="8449" width="16.625" customWidth="1"/>
    <col min="8450" max="8450" width="11.875" customWidth="1"/>
    <col min="8451" max="8451" width="12.375" customWidth="1"/>
    <col min="8452" max="8452" width="19" customWidth="1"/>
    <col min="8453" max="8453" width="16.625" customWidth="1"/>
    <col min="8454" max="8454" width="11.875" customWidth="1"/>
    <col min="8700" max="8700" width="3.625" customWidth="1"/>
    <col min="8701" max="8701" width="8.25" customWidth="1"/>
    <col min="8702" max="8702" width="6.25" customWidth="1"/>
    <col min="8703" max="8703" width="12.375" customWidth="1"/>
    <col min="8704" max="8704" width="19" customWidth="1"/>
    <col min="8705" max="8705" width="16.625" customWidth="1"/>
    <col min="8706" max="8706" width="11.875" customWidth="1"/>
    <col min="8707" max="8707" width="12.375" customWidth="1"/>
    <col min="8708" max="8708" width="19" customWidth="1"/>
    <col min="8709" max="8709" width="16.625" customWidth="1"/>
    <col min="8710" max="8710" width="11.875" customWidth="1"/>
    <col min="8956" max="8956" width="3.625" customWidth="1"/>
    <col min="8957" max="8957" width="8.25" customWidth="1"/>
    <col min="8958" max="8958" width="6.25" customWidth="1"/>
    <col min="8959" max="8959" width="12.375" customWidth="1"/>
    <col min="8960" max="8960" width="19" customWidth="1"/>
    <col min="8961" max="8961" width="16.625" customWidth="1"/>
    <col min="8962" max="8962" width="11.875" customWidth="1"/>
    <col min="8963" max="8963" width="12.375" customWidth="1"/>
    <col min="8964" max="8964" width="19" customWidth="1"/>
    <col min="8965" max="8965" width="16.625" customWidth="1"/>
    <col min="8966" max="8966" width="11.875" customWidth="1"/>
    <col min="9212" max="9212" width="3.625" customWidth="1"/>
    <col min="9213" max="9213" width="8.25" customWidth="1"/>
    <col min="9214" max="9214" width="6.25" customWidth="1"/>
    <col min="9215" max="9215" width="12.375" customWidth="1"/>
    <col min="9216" max="9216" width="19" customWidth="1"/>
    <col min="9217" max="9217" width="16.625" customWidth="1"/>
    <col min="9218" max="9218" width="11.875" customWidth="1"/>
    <col min="9219" max="9219" width="12.375" customWidth="1"/>
    <col min="9220" max="9220" width="19" customWidth="1"/>
    <col min="9221" max="9221" width="16.625" customWidth="1"/>
    <col min="9222" max="9222" width="11.875" customWidth="1"/>
    <col min="9468" max="9468" width="3.625" customWidth="1"/>
    <col min="9469" max="9469" width="8.25" customWidth="1"/>
    <col min="9470" max="9470" width="6.25" customWidth="1"/>
    <col min="9471" max="9471" width="12.375" customWidth="1"/>
    <col min="9472" max="9472" width="19" customWidth="1"/>
    <col min="9473" max="9473" width="16.625" customWidth="1"/>
    <col min="9474" max="9474" width="11.875" customWidth="1"/>
    <col min="9475" max="9475" width="12.375" customWidth="1"/>
    <col min="9476" max="9476" width="19" customWidth="1"/>
    <col min="9477" max="9477" width="16.625" customWidth="1"/>
    <col min="9478" max="9478" width="11.875" customWidth="1"/>
    <col min="9724" max="9724" width="3.625" customWidth="1"/>
    <col min="9725" max="9725" width="8.25" customWidth="1"/>
    <col min="9726" max="9726" width="6.25" customWidth="1"/>
    <col min="9727" max="9727" width="12.375" customWidth="1"/>
    <col min="9728" max="9728" width="19" customWidth="1"/>
    <col min="9729" max="9729" width="16.625" customWidth="1"/>
    <col min="9730" max="9730" width="11.875" customWidth="1"/>
    <col min="9731" max="9731" width="12.375" customWidth="1"/>
    <col min="9732" max="9732" width="19" customWidth="1"/>
    <col min="9733" max="9733" width="16.625" customWidth="1"/>
    <col min="9734" max="9734" width="11.875" customWidth="1"/>
    <col min="9980" max="9980" width="3.625" customWidth="1"/>
    <col min="9981" max="9981" width="8.25" customWidth="1"/>
    <col min="9982" max="9982" width="6.25" customWidth="1"/>
    <col min="9983" max="9983" width="12.375" customWidth="1"/>
    <col min="9984" max="9984" width="19" customWidth="1"/>
    <col min="9985" max="9985" width="16.625" customWidth="1"/>
    <col min="9986" max="9986" width="11.875" customWidth="1"/>
    <col min="9987" max="9987" width="12.375" customWidth="1"/>
    <col min="9988" max="9988" width="19" customWidth="1"/>
    <col min="9989" max="9989" width="16.625" customWidth="1"/>
    <col min="9990" max="9990" width="11.875" customWidth="1"/>
    <col min="10236" max="10236" width="3.625" customWidth="1"/>
    <col min="10237" max="10237" width="8.25" customWidth="1"/>
    <col min="10238" max="10238" width="6.25" customWidth="1"/>
    <col min="10239" max="10239" width="12.375" customWidth="1"/>
    <col min="10240" max="10240" width="19" customWidth="1"/>
    <col min="10241" max="10241" width="16.625" customWidth="1"/>
    <col min="10242" max="10242" width="11.875" customWidth="1"/>
    <col min="10243" max="10243" width="12.375" customWidth="1"/>
    <col min="10244" max="10244" width="19" customWidth="1"/>
    <col min="10245" max="10245" width="16.625" customWidth="1"/>
    <col min="10246" max="10246" width="11.875" customWidth="1"/>
    <col min="10492" max="10492" width="3.625" customWidth="1"/>
    <col min="10493" max="10493" width="8.25" customWidth="1"/>
    <col min="10494" max="10494" width="6.25" customWidth="1"/>
    <col min="10495" max="10495" width="12.375" customWidth="1"/>
    <col min="10496" max="10496" width="19" customWidth="1"/>
    <col min="10497" max="10497" width="16.625" customWidth="1"/>
    <col min="10498" max="10498" width="11.875" customWidth="1"/>
    <col min="10499" max="10499" width="12.375" customWidth="1"/>
    <col min="10500" max="10500" width="19" customWidth="1"/>
    <col min="10501" max="10501" width="16.625" customWidth="1"/>
    <col min="10502" max="10502" width="11.875" customWidth="1"/>
    <col min="10748" max="10748" width="3.625" customWidth="1"/>
    <col min="10749" max="10749" width="8.25" customWidth="1"/>
    <col min="10750" max="10750" width="6.25" customWidth="1"/>
    <col min="10751" max="10751" width="12.375" customWidth="1"/>
    <col min="10752" max="10752" width="19" customWidth="1"/>
    <col min="10753" max="10753" width="16.625" customWidth="1"/>
    <col min="10754" max="10754" width="11.875" customWidth="1"/>
    <col min="10755" max="10755" width="12.375" customWidth="1"/>
    <col min="10756" max="10756" width="19" customWidth="1"/>
    <col min="10757" max="10757" width="16.625" customWidth="1"/>
    <col min="10758" max="10758" width="11.875" customWidth="1"/>
    <col min="11004" max="11004" width="3.625" customWidth="1"/>
    <col min="11005" max="11005" width="8.25" customWidth="1"/>
    <col min="11006" max="11006" width="6.25" customWidth="1"/>
    <col min="11007" max="11007" width="12.375" customWidth="1"/>
    <col min="11008" max="11008" width="19" customWidth="1"/>
    <col min="11009" max="11009" width="16.625" customWidth="1"/>
    <col min="11010" max="11010" width="11.875" customWidth="1"/>
    <col min="11011" max="11011" width="12.375" customWidth="1"/>
    <col min="11012" max="11012" width="19" customWidth="1"/>
    <col min="11013" max="11013" width="16.625" customWidth="1"/>
    <col min="11014" max="11014" width="11.875" customWidth="1"/>
    <col min="11260" max="11260" width="3.625" customWidth="1"/>
    <col min="11261" max="11261" width="8.25" customWidth="1"/>
    <col min="11262" max="11262" width="6.25" customWidth="1"/>
    <col min="11263" max="11263" width="12.375" customWidth="1"/>
    <col min="11264" max="11264" width="19" customWidth="1"/>
    <col min="11265" max="11265" width="16.625" customWidth="1"/>
    <col min="11266" max="11266" width="11.875" customWidth="1"/>
    <col min="11267" max="11267" width="12.375" customWidth="1"/>
    <col min="11268" max="11268" width="19" customWidth="1"/>
    <col min="11269" max="11269" width="16.625" customWidth="1"/>
    <col min="11270" max="11270" width="11.875" customWidth="1"/>
    <col min="11516" max="11516" width="3.625" customWidth="1"/>
    <col min="11517" max="11517" width="8.25" customWidth="1"/>
    <col min="11518" max="11518" width="6.25" customWidth="1"/>
    <col min="11519" max="11519" width="12.375" customWidth="1"/>
    <col min="11520" max="11520" width="19" customWidth="1"/>
    <col min="11521" max="11521" width="16.625" customWidth="1"/>
    <col min="11522" max="11522" width="11.875" customWidth="1"/>
    <col min="11523" max="11523" width="12.375" customWidth="1"/>
    <col min="11524" max="11524" width="19" customWidth="1"/>
    <col min="11525" max="11525" width="16.625" customWidth="1"/>
    <col min="11526" max="11526" width="11.875" customWidth="1"/>
    <col min="11772" max="11772" width="3.625" customWidth="1"/>
    <col min="11773" max="11773" width="8.25" customWidth="1"/>
    <col min="11774" max="11774" width="6.25" customWidth="1"/>
    <col min="11775" max="11775" width="12.375" customWidth="1"/>
    <col min="11776" max="11776" width="19" customWidth="1"/>
    <col min="11777" max="11777" width="16.625" customWidth="1"/>
    <col min="11778" max="11778" width="11.875" customWidth="1"/>
    <col min="11779" max="11779" width="12.375" customWidth="1"/>
    <col min="11780" max="11780" width="19" customWidth="1"/>
    <col min="11781" max="11781" width="16.625" customWidth="1"/>
    <col min="11782" max="11782" width="11.875" customWidth="1"/>
    <col min="12028" max="12028" width="3.625" customWidth="1"/>
    <col min="12029" max="12029" width="8.25" customWidth="1"/>
    <col min="12030" max="12030" width="6.25" customWidth="1"/>
    <col min="12031" max="12031" width="12.375" customWidth="1"/>
    <col min="12032" max="12032" width="19" customWidth="1"/>
    <col min="12033" max="12033" width="16.625" customWidth="1"/>
    <col min="12034" max="12034" width="11.875" customWidth="1"/>
    <col min="12035" max="12035" width="12.375" customWidth="1"/>
    <col min="12036" max="12036" width="19" customWidth="1"/>
    <col min="12037" max="12037" width="16.625" customWidth="1"/>
    <col min="12038" max="12038" width="11.875" customWidth="1"/>
    <col min="12284" max="12284" width="3.625" customWidth="1"/>
    <col min="12285" max="12285" width="8.25" customWidth="1"/>
    <col min="12286" max="12286" width="6.25" customWidth="1"/>
    <col min="12287" max="12287" width="12.375" customWidth="1"/>
    <col min="12288" max="12288" width="19" customWidth="1"/>
    <col min="12289" max="12289" width="16.625" customWidth="1"/>
    <col min="12290" max="12290" width="11.875" customWidth="1"/>
    <col min="12291" max="12291" width="12.375" customWidth="1"/>
    <col min="12292" max="12292" width="19" customWidth="1"/>
    <col min="12293" max="12293" width="16.625" customWidth="1"/>
    <col min="12294" max="12294" width="11.875" customWidth="1"/>
    <col min="12540" max="12540" width="3.625" customWidth="1"/>
    <col min="12541" max="12541" width="8.25" customWidth="1"/>
    <col min="12542" max="12542" width="6.25" customWidth="1"/>
    <col min="12543" max="12543" width="12.375" customWidth="1"/>
    <col min="12544" max="12544" width="19" customWidth="1"/>
    <col min="12545" max="12545" width="16.625" customWidth="1"/>
    <col min="12546" max="12546" width="11.875" customWidth="1"/>
    <col min="12547" max="12547" width="12.375" customWidth="1"/>
    <col min="12548" max="12548" width="19" customWidth="1"/>
    <col min="12549" max="12549" width="16.625" customWidth="1"/>
    <col min="12550" max="12550" width="11.875" customWidth="1"/>
    <col min="12796" max="12796" width="3.625" customWidth="1"/>
    <col min="12797" max="12797" width="8.25" customWidth="1"/>
    <col min="12798" max="12798" width="6.25" customWidth="1"/>
    <col min="12799" max="12799" width="12.375" customWidth="1"/>
    <col min="12800" max="12800" width="19" customWidth="1"/>
    <col min="12801" max="12801" width="16.625" customWidth="1"/>
    <col min="12802" max="12802" width="11.875" customWidth="1"/>
    <col min="12803" max="12803" width="12.375" customWidth="1"/>
    <col min="12804" max="12804" width="19" customWidth="1"/>
    <col min="12805" max="12805" width="16.625" customWidth="1"/>
    <col min="12806" max="12806" width="11.875" customWidth="1"/>
    <col min="13052" max="13052" width="3.625" customWidth="1"/>
    <col min="13053" max="13053" width="8.25" customWidth="1"/>
    <col min="13054" max="13054" width="6.25" customWidth="1"/>
    <col min="13055" max="13055" width="12.375" customWidth="1"/>
    <col min="13056" max="13056" width="19" customWidth="1"/>
    <col min="13057" max="13057" width="16.625" customWidth="1"/>
    <col min="13058" max="13058" width="11.875" customWidth="1"/>
    <col min="13059" max="13059" width="12.375" customWidth="1"/>
    <col min="13060" max="13060" width="19" customWidth="1"/>
    <col min="13061" max="13061" width="16.625" customWidth="1"/>
    <col min="13062" max="13062" width="11.875" customWidth="1"/>
    <col min="13308" max="13308" width="3.625" customWidth="1"/>
    <col min="13309" max="13309" width="8.25" customWidth="1"/>
    <col min="13310" max="13310" width="6.25" customWidth="1"/>
    <col min="13311" max="13311" width="12.375" customWidth="1"/>
    <col min="13312" max="13312" width="19" customWidth="1"/>
    <col min="13313" max="13313" width="16.625" customWidth="1"/>
    <col min="13314" max="13314" width="11.875" customWidth="1"/>
    <col min="13315" max="13315" width="12.375" customWidth="1"/>
    <col min="13316" max="13316" width="19" customWidth="1"/>
    <col min="13317" max="13317" width="16.625" customWidth="1"/>
    <col min="13318" max="13318" width="11.875" customWidth="1"/>
    <col min="13564" max="13564" width="3.625" customWidth="1"/>
    <col min="13565" max="13565" width="8.25" customWidth="1"/>
    <col min="13566" max="13566" width="6.25" customWidth="1"/>
    <col min="13567" max="13567" width="12.375" customWidth="1"/>
    <col min="13568" max="13568" width="19" customWidth="1"/>
    <col min="13569" max="13569" width="16.625" customWidth="1"/>
    <col min="13570" max="13570" width="11.875" customWidth="1"/>
    <col min="13571" max="13571" width="12.375" customWidth="1"/>
    <col min="13572" max="13572" width="19" customWidth="1"/>
    <col min="13573" max="13573" width="16.625" customWidth="1"/>
    <col min="13574" max="13574" width="11.875" customWidth="1"/>
    <col min="13820" max="13820" width="3.625" customWidth="1"/>
    <col min="13821" max="13821" width="8.25" customWidth="1"/>
    <col min="13822" max="13822" width="6.25" customWidth="1"/>
    <col min="13823" max="13823" width="12.375" customWidth="1"/>
    <col min="13824" max="13824" width="19" customWidth="1"/>
    <col min="13825" max="13825" width="16.625" customWidth="1"/>
    <col min="13826" max="13826" width="11.875" customWidth="1"/>
    <col min="13827" max="13827" width="12.375" customWidth="1"/>
    <col min="13828" max="13828" width="19" customWidth="1"/>
    <col min="13829" max="13829" width="16.625" customWidth="1"/>
    <col min="13830" max="13830" width="11.875" customWidth="1"/>
    <col min="14076" max="14076" width="3.625" customWidth="1"/>
    <col min="14077" max="14077" width="8.25" customWidth="1"/>
    <col min="14078" max="14078" width="6.25" customWidth="1"/>
    <col min="14079" max="14079" width="12.375" customWidth="1"/>
    <col min="14080" max="14080" width="19" customWidth="1"/>
    <col min="14081" max="14081" width="16.625" customWidth="1"/>
    <col min="14082" max="14082" width="11.875" customWidth="1"/>
    <col min="14083" max="14083" width="12.375" customWidth="1"/>
    <col min="14084" max="14084" width="19" customWidth="1"/>
    <col min="14085" max="14085" width="16.625" customWidth="1"/>
    <col min="14086" max="14086" width="11.875" customWidth="1"/>
    <col min="14332" max="14332" width="3.625" customWidth="1"/>
    <col min="14333" max="14333" width="8.25" customWidth="1"/>
    <col min="14334" max="14334" width="6.25" customWidth="1"/>
    <col min="14335" max="14335" width="12.375" customWidth="1"/>
    <col min="14336" max="14336" width="19" customWidth="1"/>
    <col min="14337" max="14337" width="16.625" customWidth="1"/>
    <col min="14338" max="14338" width="11.875" customWidth="1"/>
    <col min="14339" max="14339" width="12.375" customWidth="1"/>
    <col min="14340" max="14340" width="19" customWidth="1"/>
    <col min="14341" max="14341" width="16.625" customWidth="1"/>
    <col min="14342" max="14342" width="11.875" customWidth="1"/>
    <col min="14588" max="14588" width="3.625" customWidth="1"/>
    <col min="14589" max="14589" width="8.25" customWidth="1"/>
    <col min="14590" max="14590" width="6.25" customWidth="1"/>
    <col min="14591" max="14591" width="12.375" customWidth="1"/>
    <col min="14592" max="14592" width="19" customWidth="1"/>
    <col min="14593" max="14593" width="16.625" customWidth="1"/>
    <col min="14594" max="14594" width="11.875" customWidth="1"/>
    <col min="14595" max="14595" width="12.375" customWidth="1"/>
    <col min="14596" max="14596" width="19" customWidth="1"/>
    <col min="14597" max="14597" width="16.625" customWidth="1"/>
    <col min="14598" max="14598" width="11.875" customWidth="1"/>
    <col min="14844" max="14844" width="3.625" customWidth="1"/>
    <col min="14845" max="14845" width="8.25" customWidth="1"/>
    <col min="14846" max="14846" width="6.25" customWidth="1"/>
    <col min="14847" max="14847" width="12.375" customWidth="1"/>
    <col min="14848" max="14848" width="19" customWidth="1"/>
    <col min="14849" max="14849" width="16.625" customWidth="1"/>
    <col min="14850" max="14850" width="11.875" customWidth="1"/>
    <col min="14851" max="14851" width="12.375" customWidth="1"/>
    <col min="14852" max="14852" width="19" customWidth="1"/>
    <col min="14853" max="14853" width="16.625" customWidth="1"/>
    <col min="14854" max="14854" width="11.875" customWidth="1"/>
    <col min="15100" max="15100" width="3.625" customWidth="1"/>
    <col min="15101" max="15101" width="8.25" customWidth="1"/>
    <col min="15102" max="15102" width="6.25" customWidth="1"/>
    <col min="15103" max="15103" width="12.375" customWidth="1"/>
    <col min="15104" max="15104" width="19" customWidth="1"/>
    <col min="15105" max="15105" width="16.625" customWidth="1"/>
    <col min="15106" max="15106" width="11.875" customWidth="1"/>
    <col min="15107" max="15107" width="12.375" customWidth="1"/>
    <col min="15108" max="15108" width="19" customWidth="1"/>
    <col min="15109" max="15109" width="16.625" customWidth="1"/>
    <col min="15110" max="15110" width="11.875" customWidth="1"/>
    <col min="15356" max="15356" width="3.625" customWidth="1"/>
    <col min="15357" max="15357" width="8.25" customWidth="1"/>
    <col min="15358" max="15358" width="6.25" customWidth="1"/>
    <col min="15359" max="15359" width="12.375" customWidth="1"/>
    <col min="15360" max="15360" width="19" customWidth="1"/>
    <col min="15361" max="15361" width="16.625" customWidth="1"/>
    <col min="15362" max="15362" width="11.875" customWidth="1"/>
    <col min="15363" max="15363" width="12.375" customWidth="1"/>
    <col min="15364" max="15364" width="19" customWidth="1"/>
    <col min="15365" max="15365" width="16.625" customWidth="1"/>
    <col min="15366" max="15366" width="11.875" customWidth="1"/>
    <col min="15612" max="15612" width="3.625" customWidth="1"/>
    <col min="15613" max="15613" width="8.25" customWidth="1"/>
    <col min="15614" max="15614" width="6.25" customWidth="1"/>
    <col min="15615" max="15615" width="12.375" customWidth="1"/>
    <col min="15616" max="15616" width="19" customWidth="1"/>
    <col min="15617" max="15617" width="16.625" customWidth="1"/>
    <col min="15618" max="15618" width="11.875" customWidth="1"/>
    <col min="15619" max="15619" width="12.375" customWidth="1"/>
    <col min="15620" max="15620" width="19" customWidth="1"/>
    <col min="15621" max="15621" width="16.625" customWidth="1"/>
    <col min="15622" max="15622" width="11.875" customWidth="1"/>
    <col min="15868" max="15868" width="3.625" customWidth="1"/>
    <col min="15869" max="15869" width="8.25" customWidth="1"/>
    <col min="15870" max="15870" width="6.25" customWidth="1"/>
    <col min="15871" max="15871" width="12.375" customWidth="1"/>
    <col min="15872" max="15872" width="19" customWidth="1"/>
    <col min="15873" max="15873" width="16.625" customWidth="1"/>
    <col min="15874" max="15874" width="11.875" customWidth="1"/>
    <col min="15875" max="15875" width="12.375" customWidth="1"/>
    <col min="15876" max="15876" width="19" customWidth="1"/>
    <col min="15877" max="15877" width="16.625" customWidth="1"/>
    <col min="15878" max="15878" width="11.875" customWidth="1"/>
    <col min="16124" max="16124" width="3.625" customWidth="1"/>
    <col min="16125" max="16125" width="8.25" customWidth="1"/>
    <col min="16126" max="16126" width="6.25" customWidth="1"/>
    <col min="16127" max="16127" width="12.375" customWidth="1"/>
    <col min="16128" max="16128" width="19" customWidth="1"/>
    <col min="16129" max="16129" width="16.625" customWidth="1"/>
    <col min="16130" max="16130" width="11.875" customWidth="1"/>
    <col min="16131" max="16131" width="12.375" customWidth="1"/>
    <col min="16132" max="16132" width="19" customWidth="1"/>
    <col min="16133" max="16133" width="16.625" customWidth="1"/>
    <col min="16134" max="16134" width="11.875" customWidth="1"/>
  </cols>
  <sheetData>
    <row r="1" spans="1:11" ht="34.5" customHeight="1" x14ac:dyDescent="0.15">
      <c r="B1" s="154">
        <v>2023</v>
      </c>
      <c r="C1" s="154"/>
      <c r="D1" s="154"/>
      <c r="E1" s="41" t="s">
        <v>75</v>
      </c>
      <c r="K1" s="15" t="s">
        <v>10</v>
      </c>
    </row>
    <row r="2" spans="1:11" ht="13.5" customHeight="1" x14ac:dyDescent="0.2">
      <c r="E2" s="14"/>
      <c r="F2" s="52" t="s">
        <v>22</v>
      </c>
      <c r="G2" s="182" t="s">
        <v>11</v>
      </c>
      <c r="H2" s="182"/>
      <c r="I2" s="182"/>
      <c r="J2" s="182" t="s">
        <v>33</v>
      </c>
      <c r="K2" s="182"/>
    </row>
    <row r="3" spans="1:11" ht="42.75" customHeight="1" x14ac:dyDescent="0.15">
      <c r="B3" s="13"/>
      <c r="C3" s="13"/>
      <c r="D3" s="128"/>
      <c r="F3" s="52"/>
      <c r="G3" s="183"/>
      <c r="H3" s="184"/>
      <c r="I3" s="185"/>
      <c r="J3" s="190"/>
      <c r="K3" s="191"/>
    </row>
    <row r="4" spans="1:11" s="17" customFormat="1" ht="15" customHeight="1" x14ac:dyDescent="0.15">
      <c r="A4" s="134" t="s">
        <v>24</v>
      </c>
      <c r="B4" s="180" t="s">
        <v>12</v>
      </c>
      <c r="C4" s="150"/>
      <c r="D4" s="134" t="s">
        <v>5</v>
      </c>
      <c r="E4" s="131" t="s">
        <v>14</v>
      </c>
      <c r="F4" s="156"/>
      <c r="G4" s="156"/>
      <c r="H4" s="134" t="s">
        <v>5</v>
      </c>
      <c r="I4" s="156" t="s">
        <v>15</v>
      </c>
      <c r="J4" s="156"/>
      <c r="K4" s="157"/>
    </row>
    <row r="5" spans="1:11" s="17" customFormat="1" ht="15" customHeight="1" x14ac:dyDescent="0.15">
      <c r="A5" s="179"/>
      <c r="B5" s="181"/>
      <c r="C5" s="152"/>
      <c r="D5" s="179"/>
      <c r="E5" s="18" t="s">
        <v>16</v>
      </c>
      <c r="F5" s="18" t="s">
        <v>17</v>
      </c>
      <c r="G5" s="19" t="s">
        <v>34</v>
      </c>
      <c r="H5" s="179"/>
      <c r="I5" s="23" t="s">
        <v>16</v>
      </c>
      <c r="J5" s="18" t="s">
        <v>17</v>
      </c>
      <c r="K5" s="20" t="s">
        <v>34</v>
      </c>
    </row>
    <row r="6" spans="1:11" ht="22.5" customHeight="1" x14ac:dyDescent="0.15">
      <c r="A6" s="143">
        <v>2</v>
      </c>
      <c r="B6" s="173" t="s">
        <v>120</v>
      </c>
      <c r="C6" s="192" t="s">
        <v>69</v>
      </c>
      <c r="D6" s="53"/>
      <c r="E6" s="7"/>
      <c r="F6" s="7"/>
      <c r="G6" s="9"/>
      <c r="H6" s="32"/>
      <c r="I6" s="24"/>
      <c r="J6" s="9"/>
      <c r="K6" s="8"/>
    </row>
    <row r="7" spans="1:11" ht="22.5" customHeight="1" x14ac:dyDescent="0.15">
      <c r="A7" s="144"/>
      <c r="B7" s="174"/>
      <c r="C7" s="193"/>
      <c r="D7" s="55"/>
      <c r="E7" s="1"/>
      <c r="F7" s="1"/>
      <c r="G7" s="10"/>
      <c r="H7" s="33"/>
      <c r="I7" s="25"/>
      <c r="J7" s="10"/>
      <c r="K7" s="2"/>
    </row>
    <row r="8" spans="1:11" ht="22.5" customHeight="1" x14ac:dyDescent="0.15">
      <c r="A8" s="144"/>
      <c r="B8" s="174"/>
      <c r="C8" s="194" t="s">
        <v>18</v>
      </c>
      <c r="D8" s="55"/>
      <c r="E8" s="1"/>
      <c r="F8" s="1"/>
      <c r="G8" s="10"/>
      <c r="H8" s="29"/>
      <c r="I8" s="25"/>
      <c r="J8" s="10"/>
      <c r="K8" s="2"/>
    </row>
    <row r="9" spans="1:11" ht="22.5" customHeight="1" x14ac:dyDescent="0.15">
      <c r="A9" s="144"/>
      <c r="B9" s="175"/>
      <c r="C9" s="195"/>
      <c r="D9" s="54"/>
      <c r="E9" s="3"/>
      <c r="F9" s="3"/>
      <c r="G9" s="11"/>
      <c r="H9" s="30"/>
      <c r="I9" s="26"/>
      <c r="J9" s="11"/>
      <c r="K9" s="4"/>
    </row>
    <row r="10" spans="1:11" ht="22.5" customHeight="1" x14ac:dyDescent="0.15">
      <c r="A10" s="143">
        <v>2</v>
      </c>
      <c r="B10" s="173" t="s">
        <v>121</v>
      </c>
      <c r="C10" s="192" t="s">
        <v>69</v>
      </c>
      <c r="D10" s="53"/>
      <c r="E10" s="7"/>
      <c r="F10" s="7"/>
      <c r="G10" s="9"/>
      <c r="H10" s="32"/>
      <c r="I10" s="24"/>
      <c r="J10" s="9"/>
      <c r="K10" s="8"/>
    </row>
    <row r="11" spans="1:11" ht="22.5" customHeight="1" x14ac:dyDescent="0.15">
      <c r="A11" s="144"/>
      <c r="B11" s="174"/>
      <c r="C11" s="193"/>
      <c r="D11" s="55"/>
      <c r="E11" s="1"/>
      <c r="F11" s="1"/>
      <c r="G11" s="10"/>
      <c r="H11" s="33"/>
      <c r="I11" s="25"/>
      <c r="J11" s="10"/>
      <c r="K11" s="2"/>
    </row>
    <row r="12" spans="1:11" ht="22.5" customHeight="1" x14ac:dyDescent="0.15">
      <c r="A12" s="144"/>
      <c r="B12" s="174"/>
      <c r="C12" s="194" t="s">
        <v>18</v>
      </c>
      <c r="D12" s="55"/>
      <c r="E12" s="1"/>
      <c r="F12" s="1"/>
      <c r="G12" s="10"/>
      <c r="H12" s="29"/>
      <c r="I12" s="25"/>
      <c r="J12" s="10"/>
      <c r="K12" s="2"/>
    </row>
    <row r="13" spans="1:11" ht="22.5" customHeight="1" x14ac:dyDescent="0.15">
      <c r="A13" s="144"/>
      <c r="B13" s="175"/>
      <c r="C13" s="195"/>
      <c r="D13" s="54"/>
      <c r="E13" s="3"/>
      <c r="F13" s="3"/>
      <c r="G13" s="11"/>
      <c r="H13" s="30"/>
      <c r="I13" s="26"/>
      <c r="J13" s="11"/>
      <c r="K13" s="4"/>
    </row>
    <row r="14" spans="1:11" ht="22.5" customHeight="1" x14ac:dyDescent="0.15">
      <c r="A14" s="143">
        <v>3</v>
      </c>
      <c r="B14" s="173" t="s">
        <v>31</v>
      </c>
      <c r="C14" s="146" t="s">
        <v>70</v>
      </c>
      <c r="D14" s="60"/>
      <c r="E14" s="5"/>
      <c r="F14" s="5"/>
      <c r="G14" s="12"/>
      <c r="H14" s="60"/>
      <c r="I14" s="27"/>
      <c r="J14" s="5"/>
      <c r="K14" s="6"/>
    </row>
    <row r="15" spans="1:11" ht="22.5" customHeight="1" x14ac:dyDescent="0.15">
      <c r="A15" s="144"/>
      <c r="B15" s="174"/>
      <c r="C15" s="147"/>
      <c r="D15" s="55"/>
      <c r="E15" s="1"/>
      <c r="F15" s="1"/>
      <c r="G15" s="10"/>
      <c r="H15" s="55"/>
      <c r="I15" s="27"/>
      <c r="J15" s="5"/>
      <c r="K15" s="6"/>
    </row>
    <row r="16" spans="1:11" ht="22.5" customHeight="1" x14ac:dyDescent="0.15">
      <c r="A16" s="144"/>
      <c r="B16" s="174"/>
      <c r="C16" s="147"/>
      <c r="D16" s="55"/>
      <c r="E16" s="1"/>
      <c r="F16" s="1"/>
      <c r="G16" s="10"/>
      <c r="H16" s="55"/>
      <c r="I16" s="25"/>
      <c r="J16" s="1"/>
      <c r="K16" s="2"/>
    </row>
    <row r="17" spans="1:11" ht="22.5" customHeight="1" x14ac:dyDescent="0.15">
      <c r="A17" s="144"/>
      <c r="B17" s="174"/>
      <c r="C17" s="148"/>
      <c r="D17" s="54"/>
      <c r="E17" s="3"/>
      <c r="F17" s="3"/>
      <c r="G17" s="11"/>
      <c r="H17" s="54"/>
      <c r="I17" s="26"/>
      <c r="J17" s="3"/>
      <c r="K17" s="4"/>
    </row>
    <row r="18" spans="1:11" ht="22.5" customHeight="1" x14ac:dyDescent="0.15">
      <c r="A18" s="144"/>
      <c r="B18" s="174"/>
      <c r="C18" s="146" t="s">
        <v>71</v>
      </c>
      <c r="D18" s="60"/>
      <c r="E18" s="5"/>
      <c r="F18" s="5"/>
      <c r="G18" s="12"/>
      <c r="H18" s="60"/>
      <c r="I18" s="27"/>
      <c r="J18" s="7"/>
      <c r="K18" s="8"/>
    </row>
    <row r="19" spans="1:11" ht="22.5" customHeight="1" x14ac:dyDescent="0.15">
      <c r="A19" s="144"/>
      <c r="B19" s="174"/>
      <c r="C19" s="147"/>
      <c r="D19" s="55"/>
      <c r="E19" s="5"/>
      <c r="F19" s="5"/>
      <c r="G19" s="12"/>
      <c r="H19" s="55"/>
      <c r="I19" s="27"/>
      <c r="J19" s="5"/>
      <c r="K19" s="6"/>
    </row>
    <row r="20" spans="1:11" ht="22.5" customHeight="1" x14ac:dyDescent="0.15">
      <c r="A20" s="144"/>
      <c r="B20" s="174"/>
      <c r="C20" s="147"/>
      <c r="D20" s="55"/>
      <c r="E20" s="1"/>
      <c r="F20" s="1"/>
      <c r="G20" s="10"/>
      <c r="H20" s="55"/>
      <c r="I20" s="25"/>
      <c r="J20" s="1"/>
      <c r="K20" s="2"/>
    </row>
    <row r="21" spans="1:11" ht="22.5" customHeight="1" x14ac:dyDescent="0.15">
      <c r="A21" s="145"/>
      <c r="B21" s="175"/>
      <c r="C21" s="148"/>
      <c r="D21" s="54"/>
      <c r="E21" s="3"/>
      <c r="F21" s="3"/>
      <c r="G21" s="11"/>
      <c r="H21" s="54"/>
      <c r="I21" s="26"/>
      <c r="J21" s="3"/>
      <c r="K21" s="4"/>
    </row>
    <row r="22" spans="1:11" ht="22.5" customHeight="1" x14ac:dyDescent="0.15">
      <c r="A22" s="137">
        <v>4</v>
      </c>
      <c r="B22" s="170" t="s">
        <v>9</v>
      </c>
      <c r="C22" s="140" t="s">
        <v>21</v>
      </c>
      <c r="D22" s="32"/>
      <c r="E22" s="7"/>
      <c r="F22" s="7"/>
      <c r="G22" s="9"/>
      <c r="H22" s="32"/>
      <c r="I22" s="24"/>
      <c r="J22" s="9"/>
      <c r="K22" s="8"/>
    </row>
    <row r="23" spans="1:11" ht="22.5" customHeight="1" x14ac:dyDescent="0.15">
      <c r="A23" s="138"/>
      <c r="B23" s="171"/>
      <c r="C23" s="141"/>
      <c r="D23" s="28"/>
      <c r="E23" s="5"/>
      <c r="F23" s="5"/>
      <c r="G23" s="12"/>
      <c r="H23" s="28"/>
      <c r="I23" s="27"/>
      <c r="J23" s="12"/>
      <c r="K23" s="6"/>
    </row>
    <row r="24" spans="1:11" ht="22.5" customHeight="1" x14ac:dyDescent="0.15">
      <c r="A24" s="138"/>
      <c r="B24" s="171"/>
      <c r="C24" s="141"/>
      <c r="D24" s="28"/>
      <c r="E24" s="5"/>
      <c r="F24" s="5"/>
      <c r="G24" s="12"/>
      <c r="H24" s="28"/>
      <c r="I24" s="27"/>
      <c r="J24" s="12"/>
      <c r="K24" s="6"/>
    </row>
    <row r="25" spans="1:11" ht="22.5" customHeight="1" x14ac:dyDescent="0.15">
      <c r="A25" s="138"/>
      <c r="B25" s="171"/>
      <c r="C25" s="141"/>
      <c r="D25" s="33"/>
      <c r="E25" s="1"/>
      <c r="F25" s="1"/>
      <c r="G25" s="10"/>
      <c r="H25" s="33"/>
      <c r="I25" s="25"/>
      <c r="J25" s="10"/>
      <c r="K25" s="2"/>
    </row>
    <row r="26" spans="1:11" ht="22.5" customHeight="1" x14ac:dyDescent="0.15">
      <c r="A26" s="138"/>
      <c r="B26" s="171"/>
      <c r="C26" s="141"/>
      <c r="D26" s="33"/>
      <c r="E26" s="1"/>
      <c r="F26" s="1"/>
      <c r="G26" s="10"/>
      <c r="H26" s="33"/>
      <c r="I26" s="25"/>
      <c r="J26" s="10"/>
      <c r="K26" s="2"/>
    </row>
    <row r="27" spans="1:11" ht="22.5" customHeight="1" x14ac:dyDescent="0.15">
      <c r="A27" s="138"/>
      <c r="B27" s="171"/>
      <c r="C27" s="141"/>
      <c r="D27" s="33"/>
      <c r="E27" s="1"/>
      <c r="F27" s="1"/>
      <c r="G27" s="10"/>
      <c r="H27" s="33"/>
      <c r="I27" s="25"/>
      <c r="J27" s="10"/>
      <c r="K27" s="2"/>
    </row>
    <row r="28" spans="1:11" ht="22.5" customHeight="1" x14ac:dyDescent="0.15">
      <c r="A28" s="138"/>
      <c r="B28" s="171"/>
      <c r="C28" s="141"/>
      <c r="D28" s="33"/>
      <c r="E28" s="1"/>
      <c r="F28" s="1"/>
      <c r="G28" s="10"/>
      <c r="H28" s="33"/>
      <c r="I28" s="25"/>
      <c r="J28" s="10"/>
      <c r="K28" s="2"/>
    </row>
    <row r="29" spans="1:11" ht="22.5" customHeight="1" x14ac:dyDescent="0.15">
      <c r="A29" s="138"/>
      <c r="B29" s="171"/>
      <c r="C29" s="141"/>
      <c r="D29" s="33"/>
      <c r="E29" s="1"/>
      <c r="F29" s="1"/>
      <c r="G29" s="10"/>
      <c r="H29" s="33"/>
      <c r="I29" s="25"/>
      <c r="J29" s="10"/>
      <c r="K29" s="2"/>
    </row>
    <row r="30" spans="1:11" ht="22.5" customHeight="1" x14ac:dyDescent="0.15">
      <c r="A30" s="138"/>
      <c r="B30" s="171"/>
      <c r="C30" s="141"/>
      <c r="D30" s="33"/>
      <c r="E30" s="1"/>
      <c r="F30" s="1"/>
      <c r="G30" s="10"/>
      <c r="H30" s="33"/>
      <c r="I30" s="25"/>
      <c r="J30" s="10"/>
      <c r="K30" s="2"/>
    </row>
    <row r="31" spans="1:11" ht="22.5" customHeight="1" x14ac:dyDescent="0.15">
      <c r="A31" s="138"/>
      <c r="B31" s="171"/>
      <c r="C31" s="142"/>
      <c r="D31" s="34"/>
      <c r="E31" s="3"/>
      <c r="F31" s="3"/>
      <c r="G31" s="11"/>
      <c r="H31" s="34"/>
      <c r="I31" s="26"/>
      <c r="J31" s="11"/>
      <c r="K31" s="4"/>
    </row>
    <row r="32" spans="1:11" ht="22.5" customHeight="1" x14ac:dyDescent="0.15">
      <c r="A32" s="138"/>
      <c r="B32" s="171"/>
      <c r="C32" s="146" t="s">
        <v>6</v>
      </c>
      <c r="D32" s="32"/>
      <c r="E32" s="7"/>
      <c r="F32" s="7"/>
      <c r="G32" s="9"/>
      <c r="H32" s="32"/>
      <c r="I32" s="24"/>
      <c r="J32" s="9"/>
      <c r="K32" s="8"/>
    </row>
    <row r="33" spans="1:11" ht="22.5" customHeight="1" x14ac:dyDescent="0.15">
      <c r="A33" s="138"/>
      <c r="B33" s="171"/>
      <c r="C33" s="147"/>
      <c r="D33" s="33"/>
      <c r="E33" s="1"/>
      <c r="F33" s="1"/>
      <c r="G33" s="10"/>
      <c r="H33" s="33"/>
      <c r="I33" s="25"/>
      <c r="J33" s="10"/>
      <c r="K33" s="2"/>
    </row>
    <row r="34" spans="1:11" ht="22.5" customHeight="1" x14ac:dyDescent="0.15">
      <c r="A34" s="138"/>
      <c r="B34" s="171"/>
      <c r="C34" s="147"/>
      <c r="D34" s="33"/>
      <c r="E34" s="1"/>
      <c r="F34" s="1"/>
      <c r="G34" s="10"/>
      <c r="H34" s="33"/>
      <c r="I34" s="25"/>
      <c r="J34" s="10"/>
      <c r="K34" s="2"/>
    </row>
    <row r="35" spans="1:11" ht="22.5" customHeight="1" x14ac:dyDescent="0.15">
      <c r="A35" s="138"/>
      <c r="B35" s="171"/>
      <c r="C35" s="147"/>
      <c r="D35" s="33"/>
      <c r="E35" s="1"/>
      <c r="F35" s="1"/>
      <c r="G35" s="10"/>
      <c r="H35" s="33"/>
      <c r="I35" s="25"/>
      <c r="J35" s="10"/>
      <c r="K35" s="2"/>
    </row>
    <row r="36" spans="1:11" ht="22.5" customHeight="1" x14ac:dyDescent="0.15">
      <c r="A36" s="138"/>
      <c r="B36" s="171"/>
      <c r="C36" s="147"/>
      <c r="D36" s="33"/>
      <c r="E36" s="1"/>
      <c r="F36" s="1"/>
      <c r="G36" s="10"/>
      <c r="H36" s="33"/>
      <c r="I36" s="25"/>
      <c r="J36" s="10"/>
      <c r="K36" s="2"/>
    </row>
    <row r="37" spans="1:11" ht="22.5" customHeight="1" x14ac:dyDescent="0.15">
      <c r="A37" s="138"/>
      <c r="B37" s="171"/>
      <c r="C37" s="147"/>
      <c r="D37" s="33"/>
      <c r="E37" s="1"/>
      <c r="F37" s="1"/>
      <c r="G37" s="10"/>
      <c r="H37" s="33"/>
      <c r="I37" s="25"/>
      <c r="J37" s="10"/>
      <c r="K37" s="2"/>
    </row>
    <row r="38" spans="1:11" ht="22.5" customHeight="1" x14ac:dyDescent="0.15">
      <c r="A38" s="138"/>
      <c r="B38" s="171"/>
      <c r="C38" s="147"/>
      <c r="D38" s="33"/>
      <c r="E38" s="1"/>
      <c r="F38" s="1"/>
      <c r="G38" s="10"/>
      <c r="H38" s="33"/>
      <c r="I38" s="25"/>
      <c r="J38" s="10"/>
      <c r="K38" s="2"/>
    </row>
    <row r="39" spans="1:11" ht="22.5" customHeight="1" x14ac:dyDescent="0.15">
      <c r="A39" s="138"/>
      <c r="B39" s="171"/>
      <c r="C39" s="147"/>
      <c r="D39" s="33"/>
      <c r="E39" s="1"/>
      <c r="F39" s="1"/>
      <c r="G39" s="10"/>
      <c r="H39" s="33"/>
      <c r="I39" s="25"/>
      <c r="J39" s="10"/>
      <c r="K39" s="2"/>
    </row>
    <row r="40" spans="1:11" ht="22.5" customHeight="1" x14ac:dyDescent="0.15">
      <c r="A40" s="138"/>
      <c r="B40" s="171"/>
      <c r="C40" s="147"/>
      <c r="D40" s="33"/>
      <c r="E40" s="1"/>
      <c r="F40" s="1"/>
      <c r="G40" s="10"/>
      <c r="H40" s="33"/>
      <c r="I40" s="25"/>
      <c r="J40" s="10"/>
      <c r="K40" s="2"/>
    </row>
    <row r="41" spans="1:11" ht="22.5" customHeight="1" x14ac:dyDescent="0.15">
      <c r="A41" s="139"/>
      <c r="B41" s="172"/>
      <c r="C41" s="148"/>
      <c r="D41" s="30"/>
      <c r="E41" s="3"/>
      <c r="F41" s="3"/>
      <c r="G41" s="11"/>
      <c r="H41" s="30"/>
      <c r="I41" s="26"/>
      <c r="J41" s="11"/>
      <c r="K41" s="4"/>
    </row>
    <row r="42" spans="1:11" ht="22.5" customHeight="1" x14ac:dyDescent="0.15">
      <c r="A42" s="143">
        <v>5</v>
      </c>
      <c r="B42" s="173" t="s">
        <v>25</v>
      </c>
      <c r="C42" s="180" t="s">
        <v>20</v>
      </c>
      <c r="D42" s="60"/>
      <c r="E42" s="5"/>
      <c r="F42" s="5"/>
      <c r="G42" s="12"/>
      <c r="H42" s="53"/>
      <c r="I42" s="7"/>
      <c r="J42" s="7"/>
      <c r="K42" s="8"/>
    </row>
    <row r="43" spans="1:11" ht="22.5" customHeight="1" x14ac:dyDescent="0.15">
      <c r="A43" s="144"/>
      <c r="B43" s="174"/>
      <c r="C43" s="189"/>
      <c r="D43" s="55"/>
      <c r="E43" s="5"/>
      <c r="F43" s="5"/>
      <c r="G43" s="12"/>
      <c r="H43" s="55"/>
      <c r="I43" s="5"/>
      <c r="J43" s="5"/>
      <c r="K43" s="6"/>
    </row>
    <row r="44" spans="1:11" ht="22.5" customHeight="1" x14ac:dyDescent="0.15">
      <c r="A44" s="144"/>
      <c r="B44" s="174"/>
      <c r="C44" s="189"/>
      <c r="D44" s="55"/>
      <c r="E44" s="1"/>
      <c r="F44" s="1"/>
      <c r="G44" s="10"/>
      <c r="H44" s="55"/>
      <c r="I44" s="1"/>
      <c r="J44" s="1"/>
      <c r="K44" s="2"/>
    </row>
    <row r="45" spans="1:11" ht="22.5" customHeight="1" x14ac:dyDescent="0.15">
      <c r="A45" s="145"/>
      <c r="B45" s="175"/>
      <c r="C45" s="181"/>
      <c r="D45" s="54"/>
      <c r="E45" s="3"/>
      <c r="F45" s="3"/>
      <c r="G45" s="11"/>
      <c r="H45" s="54"/>
      <c r="I45" s="3"/>
      <c r="J45" s="3"/>
      <c r="K45" s="4"/>
    </row>
    <row r="46" spans="1:11" ht="22.5" customHeight="1" x14ac:dyDescent="0.15">
      <c r="A46" s="143" t="s">
        <v>66</v>
      </c>
      <c r="B46" s="173" t="s">
        <v>65</v>
      </c>
      <c r="C46" s="146" t="s">
        <v>67</v>
      </c>
      <c r="D46" s="53"/>
      <c r="E46" s="7"/>
      <c r="F46" s="7"/>
      <c r="G46" s="9"/>
      <c r="H46" s="53"/>
      <c r="I46" s="24"/>
      <c r="J46" s="9"/>
      <c r="K46" s="8"/>
    </row>
    <row r="47" spans="1:11" ht="22.5" customHeight="1" x14ac:dyDescent="0.15">
      <c r="A47" s="144"/>
      <c r="B47" s="174"/>
      <c r="C47" s="147"/>
      <c r="D47" s="60"/>
      <c r="E47" s="5"/>
      <c r="F47" s="5"/>
      <c r="G47" s="12"/>
      <c r="H47" s="60"/>
      <c r="I47" s="27"/>
      <c r="J47" s="12"/>
      <c r="K47" s="6"/>
    </row>
    <row r="48" spans="1:11" ht="22.5" customHeight="1" x14ac:dyDescent="0.15">
      <c r="A48" s="144"/>
      <c r="B48" s="174"/>
      <c r="C48" s="147"/>
      <c r="D48" s="60"/>
      <c r="E48" s="5"/>
      <c r="F48" s="5"/>
      <c r="G48" s="12"/>
      <c r="H48" s="60"/>
      <c r="I48" s="27"/>
      <c r="J48" s="12"/>
      <c r="K48" s="6"/>
    </row>
    <row r="49" spans="1:11" ht="22.5" customHeight="1" x14ac:dyDescent="0.15">
      <c r="A49" s="144"/>
      <c r="B49" s="174"/>
      <c r="C49" s="167"/>
      <c r="D49" s="55"/>
      <c r="E49" s="1"/>
      <c r="F49" s="1"/>
      <c r="G49" s="10"/>
      <c r="H49" s="55"/>
      <c r="I49" s="25"/>
      <c r="J49" s="10"/>
      <c r="K49" s="2"/>
    </row>
    <row r="50" spans="1:11" ht="22.5" customHeight="1" x14ac:dyDescent="0.15">
      <c r="A50" s="144"/>
      <c r="B50" s="174"/>
      <c r="C50" s="161" t="s">
        <v>68</v>
      </c>
      <c r="D50" s="55"/>
      <c r="E50" s="1"/>
      <c r="F50" s="1"/>
      <c r="G50" s="10"/>
      <c r="H50" s="55"/>
      <c r="I50" s="25"/>
      <c r="J50" s="10"/>
      <c r="K50" s="2"/>
    </row>
    <row r="51" spans="1:11" ht="22.5" customHeight="1" x14ac:dyDescent="0.15">
      <c r="A51" s="144"/>
      <c r="B51" s="174"/>
      <c r="C51" s="147"/>
      <c r="D51" s="55"/>
      <c r="E51" s="1"/>
      <c r="F51" s="1"/>
      <c r="G51" s="10"/>
      <c r="H51" s="55"/>
      <c r="I51" s="25"/>
      <c r="J51" s="10"/>
      <c r="K51" s="2"/>
    </row>
    <row r="52" spans="1:11" ht="22.5" customHeight="1" x14ac:dyDescent="0.15">
      <c r="A52" s="144"/>
      <c r="B52" s="174"/>
      <c r="C52" s="147"/>
      <c r="D52" s="55"/>
      <c r="E52" s="1"/>
      <c r="F52" s="1"/>
      <c r="G52" s="10"/>
      <c r="H52" s="55"/>
      <c r="I52" s="25"/>
      <c r="J52" s="10"/>
      <c r="K52" s="2"/>
    </row>
    <row r="53" spans="1:11" ht="22.5" customHeight="1" x14ac:dyDescent="0.15">
      <c r="A53" s="145"/>
      <c r="B53" s="175"/>
      <c r="C53" s="148"/>
      <c r="D53" s="54"/>
      <c r="E53" s="3"/>
      <c r="F53" s="3"/>
      <c r="G53" s="11"/>
      <c r="H53" s="54"/>
      <c r="I53" s="26"/>
      <c r="J53" s="11"/>
      <c r="K53" s="4"/>
    </row>
    <row r="54" spans="1:11" ht="21" customHeight="1" x14ac:dyDescent="0.15">
      <c r="A54" s="129"/>
      <c r="B54" s="128"/>
      <c r="C54" s="128"/>
      <c r="D54" s="128"/>
      <c r="E54" s="130" t="s">
        <v>22</v>
      </c>
      <c r="H54" s="128"/>
      <c r="K54" s="15" t="s">
        <v>23</v>
      </c>
    </row>
    <row r="55" spans="1:11" ht="21" customHeight="1" x14ac:dyDescent="0.15">
      <c r="A55" s="134" t="s">
        <v>24</v>
      </c>
      <c r="B55" s="180" t="s">
        <v>12</v>
      </c>
      <c r="C55" s="150"/>
      <c r="D55" s="134" t="s">
        <v>5</v>
      </c>
      <c r="E55" s="131" t="s">
        <v>14</v>
      </c>
      <c r="F55" s="156"/>
      <c r="G55" s="157"/>
      <c r="H55" s="134" t="s">
        <v>5</v>
      </c>
      <c r="I55" s="156" t="s">
        <v>15</v>
      </c>
      <c r="J55" s="156"/>
      <c r="K55" s="157"/>
    </row>
    <row r="56" spans="1:11" ht="21" customHeight="1" x14ac:dyDescent="0.15">
      <c r="A56" s="179"/>
      <c r="B56" s="181"/>
      <c r="C56" s="152"/>
      <c r="D56" s="136"/>
      <c r="E56" s="21" t="s">
        <v>16</v>
      </c>
      <c r="F56" s="21" t="s">
        <v>17</v>
      </c>
      <c r="G56" s="22" t="s">
        <v>34</v>
      </c>
      <c r="H56" s="179"/>
      <c r="I56" s="23" t="s">
        <v>16</v>
      </c>
      <c r="J56" s="18" t="s">
        <v>17</v>
      </c>
      <c r="K56" s="20" t="s">
        <v>34</v>
      </c>
    </row>
    <row r="57" spans="1:11" ht="22.5" customHeight="1" x14ac:dyDescent="0.15">
      <c r="A57" s="143">
        <v>8</v>
      </c>
      <c r="B57" s="170" t="s">
        <v>26</v>
      </c>
      <c r="C57" s="146" t="s">
        <v>0</v>
      </c>
      <c r="D57" s="35"/>
      <c r="E57" s="7"/>
      <c r="F57" s="7"/>
      <c r="G57" s="9"/>
      <c r="H57" s="35"/>
      <c r="I57" s="24"/>
      <c r="J57" s="9"/>
      <c r="K57" s="8"/>
    </row>
    <row r="58" spans="1:11" ht="22.5" customHeight="1" x14ac:dyDescent="0.15">
      <c r="A58" s="144"/>
      <c r="B58" s="171"/>
      <c r="C58" s="167"/>
      <c r="D58" s="61"/>
      <c r="E58" s="5"/>
      <c r="F58" s="5"/>
      <c r="G58" s="12"/>
      <c r="H58" s="61"/>
      <c r="I58" s="27"/>
      <c r="J58" s="12"/>
      <c r="K58" s="6"/>
    </row>
    <row r="59" spans="1:11" ht="22.5" customHeight="1" x14ac:dyDescent="0.15">
      <c r="A59" s="144"/>
      <c r="B59" s="171"/>
      <c r="C59" s="161" t="s">
        <v>1</v>
      </c>
      <c r="D59" s="36"/>
      <c r="E59" s="1"/>
      <c r="F59" s="1"/>
      <c r="G59" s="10"/>
      <c r="H59" s="36"/>
      <c r="I59" s="25"/>
      <c r="J59" s="10"/>
      <c r="K59" s="2"/>
    </row>
    <row r="60" spans="1:11" ht="22.5" customHeight="1" x14ac:dyDescent="0.15">
      <c r="A60" s="144"/>
      <c r="B60" s="171"/>
      <c r="C60" s="167"/>
      <c r="D60" s="36"/>
      <c r="E60" s="1"/>
      <c r="F60" s="1"/>
      <c r="G60" s="10"/>
      <c r="H60" s="36"/>
      <c r="I60" s="25"/>
      <c r="J60" s="10"/>
      <c r="K60" s="2"/>
    </row>
    <row r="61" spans="1:11" ht="22.5" customHeight="1" x14ac:dyDescent="0.15">
      <c r="A61" s="144"/>
      <c r="B61" s="171"/>
      <c r="C61" s="161" t="s">
        <v>2</v>
      </c>
      <c r="D61" s="36"/>
      <c r="E61" s="1"/>
      <c r="F61" s="1"/>
      <c r="G61" s="10"/>
      <c r="H61" s="36"/>
      <c r="I61" s="25"/>
      <c r="J61" s="10"/>
      <c r="K61" s="2"/>
    </row>
    <row r="62" spans="1:11" s="17" customFormat="1" ht="22.5" customHeight="1" x14ac:dyDescent="0.15">
      <c r="A62" s="144"/>
      <c r="B62" s="171"/>
      <c r="C62" s="167"/>
      <c r="D62" s="36"/>
      <c r="E62" s="1"/>
      <c r="F62" s="1"/>
      <c r="G62" s="10"/>
      <c r="H62" s="36"/>
      <c r="I62" s="25"/>
      <c r="J62" s="10"/>
      <c r="K62" s="2"/>
    </row>
    <row r="63" spans="1:11" s="17" customFormat="1" ht="22.5" customHeight="1" x14ac:dyDescent="0.15">
      <c r="A63" s="144"/>
      <c r="B63" s="171"/>
      <c r="C63" s="176" t="s">
        <v>27</v>
      </c>
      <c r="D63" s="36"/>
      <c r="E63" s="1"/>
      <c r="F63" s="1"/>
      <c r="G63" s="10"/>
      <c r="H63" s="36"/>
      <c r="I63" s="25"/>
      <c r="J63" s="10"/>
      <c r="K63" s="2"/>
    </row>
    <row r="64" spans="1:11" ht="22.5" customHeight="1" x14ac:dyDescent="0.15">
      <c r="A64" s="144"/>
      <c r="B64" s="171"/>
      <c r="C64" s="177"/>
      <c r="D64" s="55"/>
      <c r="E64" s="1"/>
      <c r="F64" s="1"/>
      <c r="G64" s="10"/>
      <c r="H64" s="55"/>
      <c r="I64" s="25"/>
      <c r="J64" s="10"/>
      <c r="K64" s="2"/>
    </row>
    <row r="65" spans="1:11" ht="22.5" customHeight="1" x14ac:dyDescent="0.15">
      <c r="A65" s="145"/>
      <c r="B65" s="172"/>
      <c r="C65" s="178"/>
      <c r="D65" s="16"/>
      <c r="E65" s="3"/>
      <c r="F65" s="3"/>
      <c r="G65" s="11"/>
      <c r="H65" s="16"/>
      <c r="I65" s="26"/>
      <c r="J65" s="11"/>
      <c r="K65" s="4"/>
    </row>
    <row r="66" spans="1:11" ht="22.5" customHeight="1" x14ac:dyDescent="0.15">
      <c r="A66" s="143">
        <v>9</v>
      </c>
      <c r="B66" s="170" t="s">
        <v>28</v>
      </c>
      <c r="C66" s="180" t="s">
        <v>29</v>
      </c>
      <c r="D66" s="53"/>
      <c r="E66" s="7"/>
      <c r="F66" s="7"/>
      <c r="G66" s="9"/>
      <c r="H66" s="53"/>
      <c r="I66" s="24"/>
      <c r="J66" s="9"/>
      <c r="K66" s="8"/>
    </row>
    <row r="67" spans="1:11" ht="22.5" customHeight="1" x14ac:dyDescent="0.15">
      <c r="A67" s="144"/>
      <c r="B67" s="171"/>
      <c r="C67" s="189"/>
      <c r="D67" s="55"/>
      <c r="E67" s="1"/>
      <c r="F67" s="1"/>
      <c r="G67" s="10"/>
      <c r="H67" s="55"/>
      <c r="I67" s="25"/>
      <c r="J67" s="10"/>
      <c r="K67" s="2"/>
    </row>
    <row r="68" spans="1:11" ht="22.5" customHeight="1" x14ac:dyDescent="0.15">
      <c r="A68" s="144"/>
      <c r="B68" s="171"/>
      <c r="C68" s="189"/>
      <c r="D68" s="55"/>
      <c r="E68" s="1"/>
      <c r="F68" s="1"/>
      <c r="G68" s="10"/>
      <c r="H68" s="55"/>
      <c r="I68" s="25"/>
      <c r="J68" s="10"/>
      <c r="K68" s="2"/>
    </row>
    <row r="69" spans="1:11" ht="22.5" customHeight="1" x14ac:dyDescent="0.15">
      <c r="A69" s="144"/>
      <c r="B69" s="171"/>
      <c r="C69" s="189"/>
      <c r="D69" s="55"/>
      <c r="E69" s="1"/>
      <c r="F69" s="1"/>
      <c r="G69" s="10"/>
      <c r="H69" s="55"/>
      <c r="I69" s="25"/>
      <c r="J69" s="10"/>
      <c r="K69" s="2"/>
    </row>
    <row r="70" spans="1:11" ht="22.5" customHeight="1" x14ac:dyDescent="0.15">
      <c r="A70" s="144"/>
      <c r="B70" s="171"/>
      <c r="C70" s="189"/>
      <c r="D70" s="55"/>
      <c r="E70" s="1"/>
      <c r="F70" s="1"/>
      <c r="G70" s="10"/>
      <c r="H70" s="55"/>
      <c r="I70" s="25"/>
      <c r="J70" s="10"/>
      <c r="K70" s="2"/>
    </row>
    <row r="71" spans="1:11" ht="22.5" customHeight="1" x14ac:dyDescent="0.15">
      <c r="A71" s="144"/>
      <c r="B71" s="171"/>
      <c r="C71" s="189"/>
      <c r="D71" s="55"/>
      <c r="E71" s="1"/>
      <c r="F71" s="1"/>
      <c r="G71" s="10"/>
      <c r="H71" s="55"/>
      <c r="I71" s="25"/>
      <c r="J71" s="10"/>
      <c r="K71" s="2"/>
    </row>
    <row r="72" spans="1:11" ht="22.5" customHeight="1" x14ac:dyDescent="0.15">
      <c r="A72" s="144"/>
      <c r="B72" s="171"/>
      <c r="C72" s="189"/>
      <c r="D72" s="55"/>
      <c r="E72" s="1"/>
      <c r="F72" s="1"/>
      <c r="G72" s="10"/>
      <c r="H72" s="55"/>
      <c r="I72" s="25"/>
      <c r="J72" s="10"/>
      <c r="K72" s="2"/>
    </row>
    <row r="73" spans="1:11" ht="22.5" customHeight="1" x14ac:dyDescent="0.15">
      <c r="A73" s="144"/>
      <c r="B73" s="171"/>
      <c r="C73" s="189"/>
      <c r="D73" s="55"/>
      <c r="E73" s="1"/>
      <c r="F73" s="1"/>
      <c r="G73" s="10"/>
      <c r="H73" s="55"/>
      <c r="I73" s="25"/>
      <c r="J73" s="10"/>
      <c r="K73" s="2"/>
    </row>
    <row r="74" spans="1:11" ht="22.5" customHeight="1" x14ac:dyDescent="0.15">
      <c r="A74" s="144"/>
      <c r="B74" s="171"/>
      <c r="C74" s="189"/>
      <c r="D74" s="55"/>
      <c r="E74" s="1"/>
      <c r="F74" s="1"/>
      <c r="G74" s="10"/>
      <c r="H74" s="55"/>
      <c r="I74" s="25"/>
      <c r="J74" s="10"/>
      <c r="K74" s="2"/>
    </row>
    <row r="75" spans="1:11" ht="22.5" customHeight="1" x14ac:dyDescent="0.15">
      <c r="A75" s="144"/>
      <c r="B75" s="171"/>
      <c r="C75" s="189"/>
      <c r="D75" s="55"/>
      <c r="E75" s="1"/>
      <c r="F75" s="1"/>
      <c r="G75" s="10"/>
      <c r="H75" s="55"/>
      <c r="I75" s="25"/>
      <c r="J75" s="10"/>
      <c r="K75" s="2"/>
    </row>
    <row r="76" spans="1:11" ht="22.5" customHeight="1" x14ac:dyDescent="0.15">
      <c r="A76" s="144"/>
      <c r="B76" s="171"/>
      <c r="C76" s="189"/>
      <c r="D76" s="55"/>
      <c r="E76" s="1"/>
      <c r="F76" s="1"/>
      <c r="G76" s="10"/>
      <c r="H76" s="55"/>
      <c r="I76" s="25"/>
      <c r="J76" s="10"/>
      <c r="K76" s="2"/>
    </row>
    <row r="77" spans="1:11" ht="22.5" customHeight="1" x14ac:dyDescent="0.15">
      <c r="A77" s="145"/>
      <c r="B77" s="172"/>
      <c r="C77" s="181"/>
      <c r="D77" s="54"/>
      <c r="E77" s="3"/>
      <c r="F77" s="3"/>
      <c r="G77" s="11"/>
      <c r="H77" s="54"/>
      <c r="I77" s="26"/>
      <c r="J77" s="11"/>
      <c r="K77" s="4"/>
    </row>
    <row r="78" spans="1:11" ht="22.5" customHeight="1" x14ac:dyDescent="0.15">
      <c r="A78" s="134">
        <v>10</v>
      </c>
      <c r="B78" s="170" t="s">
        <v>7</v>
      </c>
      <c r="C78" s="140" t="s">
        <v>20</v>
      </c>
      <c r="D78" s="53"/>
      <c r="E78" s="7"/>
      <c r="F78" s="7"/>
      <c r="G78" s="9"/>
      <c r="H78" s="53"/>
      <c r="I78" s="24"/>
      <c r="J78" s="9"/>
      <c r="K78" s="8"/>
    </row>
    <row r="79" spans="1:11" ht="22.5" customHeight="1" x14ac:dyDescent="0.15">
      <c r="A79" s="169"/>
      <c r="B79" s="171"/>
      <c r="C79" s="141"/>
      <c r="D79" s="60"/>
      <c r="E79" s="5"/>
      <c r="F79" s="5"/>
      <c r="G79" s="12"/>
      <c r="H79" s="60"/>
      <c r="I79" s="27"/>
      <c r="J79" s="12"/>
      <c r="K79" s="6"/>
    </row>
    <row r="80" spans="1:11" ht="22.5" customHeight="1" x14ac:dyDescent="0.15">
      <c r="A80" s="135"/>
      <c r="B80" s="171"/>
      <c r="C80" s="141"/>
      <c r="D80" s="55"/>
      <c r="E80" s="1"/>
      <c r="F80" s="1"/>
      <c r="G80" s="10"/>
      <c r="H80" s="55"/>
      <c r="I80" s="25"/>
      <c r="J80" s="10"/>
      <c r="K80" s="2"/>
    </row>
    <row r="81" spans="1:11" ht="22.5" customHeight="1" x14ac:dyDescent="0.15">
      <c r="A81" s="135"/>
      <c r="B81" s="171"/>
      <c r="C81" s="141"/>
      <c r="D81" s="55"/>
      <c r="E81" s="37"/>
      <c r="F81" s="1"/>
      <c r="G81" s="10"/>
      <c r="H81" s="55"/>
      <c r="I81" s="25"/>
      <c r="J81" s="10"/>
      <c r="K81" s="2"/>
    </row>
    <row r="82" spans="1:11" ht="22.5" customHeight="1" x14ac:dyDescent="0.15">
      <c r="A82" s="135"/>
      <c r="B82" s="171"/>
      <c r="C82" s="141"/>
      <c r="D82" s="55"/>
      <c r="E82" s="1"/>
      <c r="F82" s="1"/>
      <c r="G82" s="10"/>
      <c r="H82" s="55"/>
      <c r="I82" s="25"/>
      <c r="J82" s="10"/>
      <c r="K82" s="2"/>
    </row>
    <row r="83" spans="1:11" ht="22.5" customHeight="1" x14ac:dyDescent="0.15">
      <c r="A83" s="135"/>
      <c r="B83" s="171"/>
      <c r="C83" s="141"/>
      <c r="D83" s="55"/>
      <c r="E83" s="1"/>
      <c r="F83" s="1"/>
      <c r="G83" s="10"/>
      <c r="H83" s="55"/>
      <c r="I83" s="25"/>
      <c r="J83" s="10"/>
      <c r="K83" s="2"/>
    </row>
    <row r="84" spans="1:11" ht="22.5" customHeight="1" x14ac:dyDescent="0.15">
      <c r="A84" s="135"/>
      <c r="B84" s="171"/>
      <c r="C84" s="141"/>
      <c r="D84" s="55"/>
      <c r="E84" s="1"/>
      <c r="F84" s="1"/>
      <c r="G84" s="10"/>
      <c r="H84" s="55"/>
      <c r="I84" s="25"/>
      <c r="J84" s="10"/>
      <c r="K84" s="2"/>
    </row>
    <row r="85" spans="1:11" ht="22.5" customHeight="1" x14ac:dyDescent="0.15">
      <c r="A85" s="135"/>
      <c r="B85" s="171"/>
      <c r="C85" s="141"/>
      <c r="D85" s="55"/>
      <c r="E85" s="1"/>
      <c r="F85" s="1"/>
      <c r="G85" s="10"/>
      <c r="H85" s="55"/>
      <c r="I85" s="25"/>
      <c r="J85" s="10"/>
      <c r="K85" s="2"/>
    </row>
    <row r="86" spans="1:11" ht="22.5" customHeight="1" x14ac:dyDescent="0.15">
      <c r="A86" s="135"/>
      <c r="B86" s="171"/>
      <c r="C86" s="141"/>
      <c r="D86" s="55"/>
      <c r="E86" s="1"/>
      <c r="F86" s="1"/>
      <c r="G86" s="10"/>
      <c r="H86" s="55"/>
      <c r="I86" s="25"/>
      <c r="J86" s="10"/>
      <c r="K86" s="2"/>
    </row>
    <row r="87" spans="1:11" ht="22.5" customHeight="1" x14ac:dyDescent="0.15">
      <c r="A87" s="136"/>
      <c r="B87" s="172"/>
      <c r="C87" s="142"/>
      <c r="D87" s="54"/>
      <c r="E87" s="3"/>
      <c r="F87" s="3"/>
      <c r="G87" s="11"/>
      <c r="H87" s="54"/>
      <c r="I87" s="26"/>
      <c r="J87" s="11"/>
      <c r="K87" s="4"/>
    </row>
    <row r="88" spans="1:11" ht="22.5" customHeight="1" x14ac:dyDescent="0.15">
      <c r="A88" s="134">
        <v>15</v>
      </c>
      <c r="B88" s="186" t="s">
        <v>19</v>
      </c>
      <c r="C88" s="131" t="s">
        <v>20</v>
      </c>
      <c r="D88" s="53"/>
      <c r="E88" s="7"/>
      <c r="F88" s="7"/>
      <c r="G88" s="9"/>
      <c r="H88" s="53"/>
      <c r="I88" s="24"/>
      <c r="J88" s="9"/>
      <c r="K88" s="8"/>
    </row>
    <row r="89" spans="1:11" ht="22.5" customHeight="1" x14ac:dyDescent="0.15">
      <c r="A89" s="135"/>
      <c r="B89" s="187"/>
      <c r="C89" s="132"/>
      <c r="D89" s="55"/>
      <c r="E89" s="1"/>
      <c r="F89" s="1"/>
      <c r="G89" s="10"/>
      <c r="H89" s="55"/>
      <c r="I89" s="25"/>
      <c r="J89" s="10"/>
      <c r="K89" s="2"/>
    </row>
    <row r="90" spans="1:11" ht="22.5" customHeight="1" x14ac:dyDescent="0.15">
      <c r="A90" s="135"/>
      <c r="B90" s="187"/>
      <c r="C90" s="132"/>
      <c r="D90" s="55"/>
      <c r="E90" s="1"/>
      <c r="F90" s="1"/>
      <c r="G90" s="10"/>
      <c r="H90" s="55"/>
      <c r="I90" s="25"/>
      <c r="J90" s="10"/>
      <c r="K90" s="2"/>
    </row>
    <row r="91" spans="1:11" ht="22.5" customHeight="1" x14ac:dyDescent="0.15">
      <c r="A91" s="136"/>
      <c r="B91" s="188"/>
      <c r="C91" s="133"/>
      <c r="D91" s="54"/>
      <c r="E91" s="3"/>
      <c r="F91" s="3"/>
      <c r="G91" s="11"/>
      <c r="H91" s="54"/>
      <c r="I91" s="26"/>
      <c r="J91" s="11"/>
      <c r="K91" s="4"/>
    </row>
    <row r="92" spans="1:11" ht="22.5" customHeight="1" x14ac:dyDescent="0.15">
      <c r="A92" s="143">
        <v>18</v>
      </c>
      <c r="B92" s="173" t="s">
        <v>123</v>
      </c>
      <c r="C92" s="59" t="s">
        <v>30</v>
      </c>
      <c r="D92" s="53"/>
      <c r="E92" s="7"/>
      <c r="F92" s="7"/>
      <c r="G92" s="9"/>
      <c r="H92" s="53"/>
      <c r="I92" s="24"/>
      <c r="J92" s="9"/>
      <c r="K92" s="8"/>
    </row>
    <row r="93" spans="1:11" ht="22.5" customHeight="1" x14ac:dyDescent="0.15">
      <c r="A93" s="144"/>
      <c r="B93" s="174"/>
      <c r="C93" s="57" t="s">
        <v>3</v>
      </c>
      <c r="D93" s="55"/>
      <c r="E93" s="1"/>
      <c r="F93" s="1"/>
      <c r="G93" s="10"/>
      <c r="H93" s="55"/>
      <c r="I93" s="25"/>
      <c r="J93" s="10"/>
      <c r="K93" s="2"/>
    </row>
    <row r="94" spans="1:11" ht="22.5" customHeight="1" x14ac:dyDescent="0.15">
      <c r="A94" s="144"/>
      <c r="B94" s="174"/>
      <c r="C94" s="57" t="s">
        <v>4</v>
      </c>
      <c r="D94" s="55"/>
      <c r="E94" s="1"/>
      <c r="F94" s="1"/>
      <c r="G94" s="10"/>
      <c r="H94" s="55"/>
      <c r="I94" s="25"/>
      <c r="J94" s="10"/>
      <c r="K94" s="2"/>
    </row>
    <row r="95" spans="1:11" ht="22.5" customHeight="1" x14ac:dyDescent="0.15">
      <c r="A95" s="144"/>
      <c r="B95" s="174"/>
      <c r="C95" s="57" t="s">
        <v>0</v>
      </c>
      <c r="D95" s="55"/>
      <c r="E95" s="1"/>
      <c r="F95" s="1"/>
      <c r="G95" s="10"/>
      <c r="H95" s="55"/>
      <c r="I95" s="25"/>
      <c r="J95" s="10"/>
      <c r="K95" s="2"/>
    </row>
    <row r="96" spans="1:11" ht="22.5" customHeight="1" x14ac:dyDescent="0.15">
      <c r="A96" s="144"/>
      <c r="B96" s="174"/>
      <c r="C96" s="57" t="s">
        <v>1</v>
      </c>
      <c r="D96" s="55"/>
      <c r="E96" s="1"/>
      <c r="F96" s="1"/>
      <c r="G96" s="10"/>
      <c r="H96" s="55"/>
      <c r="I96" s="25"/>
      <c r="J96" s="10"/>
      <c r="K96" s="2"/>
    </row>
    <row r="97" spans="1:11" ht="22.5" customHeight="1" x14ac:dyDescent="0.15">
      <c r="A97" s="145"/>
      <c r="B97" s="175"/>
      <c r="C97" s="58" t="s">
        <v>2</v>
      </c>
      <c r="D97" s="54"/>
      <c r="E97" s="3"/>
      <c r="F97" s="3"/>
      <c r="G97" s="11"/>
      <c r="H97" s="54"/>
      <c r="I97" s="26"/>
      <c r="J97" s="11"/>
      <c r="K97" s="4"/>
    </row>
    <row r="98" spans="1:11" ht="22.5" customHeight="1" x14ac:dyDescent="0.15">
      <c r="A98" s="144">
        <v>19</v>
      </c>
      <c r="B98" s="174" t="s">
        <v>124</v>
      </c>
      <c r="C98" s="56" t="s">
        <v>32</v>
      </c>
      <c r="D98" s="53"/>
      <c r="E98" s="5"/>
      <c r="F98" s="5"/>
      <c r="G98" s="12"/>
      <c r="H98" s="60"/>
      <c r="I98" s="27"/>
      <c r="J98" s="12"/>
      <c r="K98" s="6"/>
    </row>
    <row r="99" spans="1:11" ht="22.5" customHeight="1" x14ac:dyDescent="0.15">
      <c r="A99" s="144"/>
      <c r="B99" s="174"/>
      <c r="C99" s="57" t="s">
        <v>35</v>
      </c>
      <c r="D99" s="55"/>
      <c r="E99" s="1"/>
      <c r="F99" s="1"/>
      <c r="G99" s="10"/>
      <c r="H99" s="55"/>
      <c r="I99" s="25"/>
      <c r="J99" s="10"/>
      <c r="K99" s="2"/>
    </row>
    <row r="100" spans="1:11" ht="22.5" customHeight="1" x14ac:dyDescent="0.15">
      <c r="A100" s="144"/>
      <c r="B100" s="174"/>
      <c r="C100" s="57" t="s">
        <v>36</v>
      </c>
      <c r="D100" s="55"/>
      <c r="E100" s="1"/>
      <c r="F100" s="1"/>
      <c r="G100" s="10"/>
      <c r="H100" s="55"/>
      <c r="I100" s="25"/>
      <c r="J100" s="10"/>
      <c r="K100" s="2"/>
    </row>
    <row r="101" spans="1:11" ht="22.5" customHeight="1" x14ac:dyDescent="0.15">
      <c r="A101" s="145"/>
      <c r="B101" s="175"/>
      <c r="C101" s="58" t="s">
        <v>37</v>
      </c>
      <c r="D101" s="54"/>
      <c r="E101" s="3"/>
      <c r="F101" s="3"/>
      <c r="G101" s="11"/>
      <c r="H101" s="54"/>
      <c r="I101" s="26"/>
      <c r="J101" s="11"/>
      <c r="K101" s="4"/>
    </row>
  </sheetData>
  <mergeCells count="59">
    <mergeCell ref="I55:K55"/>
    <mergeCell ref="E55:G55"/>
    <mergeCell ref="C66:C77"/>
    <mergeCell ref="D55:D56"/>
    <mergeCell ref="J2:K2"/>
    <mergeCell ref="J3:K3"/>
    <mergeCell ref="C6:C7"/>
    <mergeCell ref="C8:C9"/>
    <mergeCell ref="C10:C11"/>
    <mergeCell ref="C12:C13"/>
    <mergeCell ref="C14:C17"/>
    <mergeCell ref="C22:C31"/>
    <mergeCell ref="C32:C41"/>
    <mergeCell ref="C42:C45"/>
    <mergeCell ref="C50:C53"/>
    <mergeCell ref="B4:C5"/>
    <mergeCell ref="A98:A101"/>
    <mergeCell ref="B98:B101"/>
    <mergeCell ref="B1:D1"/>
    <mergeCell ref="G2:I2"/>
    <mergeCell ref="G3:I3"/>
    <mergeCell ref="H4:H5"/>
    <mergeCell ref="E4:G4"/>
    <mergeCell ref="I4:K4"/>
    <mergeCell ref="B66:B77"/>
    <mergeCell ref="C88:C91"/>
    <mergeCell ref="C46:C49"/>
    <mergeCell ref="A4:A5"/>
    <mergeCell ref="A66:A77"/>
    <mergeCell ref="A88:A91"/>
    <mergeCell ref="B88:B91"/>
    <mergeCell ref="A6:A9"/>
    <mergeCell ref="D4:D5"/>
    <mergeCell ref="B6:B9"/>
    <mergeCell ref="A10:A13"/>
    <mergeCell ref="B10:B13"/>
    <mergeCell ref="A14:A21"/>
    <mergeCell ref="B14:B21"/>
    <mergeCell ref="H55:H56"/>
    <mergeCell ref="A22:A41"/>
    <mergeCell ref="B22:B41"/>
    <mergeCell ref="A42:A45"/>
    <mergeCell ref="B42:B45"/>
    <mergeCell ref="C78:C87"/>
    <mergeCell ref="A78:A87"/>
    <mergeCell ref="B78:B87"/>
    <mergeCell ref="C18:C21"/>
    <mergeCell ref="A92:A97"/>
    <mergeCell ref="B92:B97"/>
    <mergeCell ref="A57:A65"/>
    <mergeCell ref="B57:B65"/>
    <mergeCell ref="C57:C58"/>
    <mergeCell ref="C59:C60"/>
    <mergeCell ref="C61:C62"/>
    <mergeCell ref="C63:C65"/>
    <mergeCell ref="B46:B53"/>
    <mergeCell ref="A55:A56"/>
    <mergeCell ref="A46:A53"/>
    <mergeCell ref="B55:C56"/>
  </mergeCells>
  <phoneticPr fontId="1"/>
  <pageMargins left="0.53" right="0.35433070866141736" top="0.76" bottom="0.54" header="0.39370078740157483" footer="0.55118110236220474"/>
  <pageSetup paperSize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tabSelected="1" topLeftCell="A7" workbookViewId="0">
      <selection activeCell="J15" sqref="J15"/>
    </sheetView>
  </sheetViews>
  <sheetFormatPr defaultColWidth="9" defaultRowHeight="13.5" x14ac:dyDescent="0.15"/>
  <cols>
    <col min="1" max="1" width="4.375" style="65" customWidth="1"/>
    <col min="2" max="2" width="21.875" style="126" customWidth="1"/>
    <col min="3" max="3" width="13.25" style="126" customWidth="1"/>
    <col min="4" max="5" width="4.5" style="65" bestFit="1" customWidth="1"/>
    <col min="6" max="6" width="5.75" style="65" customWidth="1"/>
    <col min="7" max="7" width="34.5" style="65" customWidth="1"/>
    <col min="8" max="16384" width="9" style="65"/>
  </cols>
  <sheetData>
    <row r="1" spans="1:7" ht="38.25" customHeight="1" x14ac:dyDescent="0.2">
      <c r="B1" s="238" t="s">
        <v>77</v>
      </c>
      <c r="C1" s="238"/>
      <c r="D1" s="238"/>
      <c r="E1" s="238"/>
      <c r="F1" s="238"/>
      <c r="G1" s="238"/>
    </row>
    <row r="2" spans="1:7" ht="24" customHeight="1" x14ac:dyDescent="0.15">
      <c r="A2" s="239" t="s">
        <v>78</v>
      </c>
      <c r="B2" s="239"/>
      <c r="C2" s="239"/>
      <c r="D2" s="239"/>
      <c r="E2" s="239"/>
      <c r="F2" s="239"/>
      <c r="G2" s="239"/>
    </row>
    <row r="3" spans="1:7" ht="16.5" customHeight="1" x14ac:dyDescent="0.15">
      <c r="A3" s="66" t="s">
        <v>24</v>
      </c>
      <c r="B3" s="67" t="s">
        <v>12</v>
      </c>
      <c r="C3" s="68" t="s">
        <v>13</v>
      </c>
      <c r="D3" s="69" t="s">
        <v>79</v>
      </c>
      <c r="E3" s="69" t="s">
        <v>80</v>
      </c>
      <c r="F3" s="70" t="s">
        <v>81</v>
      </c>
      <c r="G3" s="71" t="s">
        <v>82</v>
      </c>
    </row>
    <row r="4" spans="1:7" ht="17.25" customHeight="1" x14ac:dyDescent="0.15">
      <c r="A4" s="72">
        <v>1</v>
      </c>
      <c r="B4" s="73" t="s">
        <v>83</v>
      </c>
      <c r="C4" s="74" t="s">
        <v>84</v>
      </c>
      <c r="D4" s="75"/>
      <c r="E4" s="76"/>
      <c r="F4" s="77"/>
      <c r="G4" s="78" t="s">
        <v>85</v>
      </c>
    </row>
    <row r="5" spans="1:7" ht="21" customHeight="1" x14ac:dyDescent="0.15">
      <c r="A5" s="206" t="s">
        <v>53</v>
      </c>
      <c r="B5" s="207" t="s">
        <v>54</v>
      </c>
      <c r="C5" s="79" t="s">
        <v>86</v>
      </c>
      <c r="D5" s="80">
        <v>4</v>
      </c>
      <c r="E5" s="81">
        <v>4</v>
      </c>
      <c r="F5" s="210">
        <v>16</v>
      </c>
      <c r="G5" s="237" t="s">
        <v>87</v>
      </c>
    </row>
    <row r="6" spans="1:7" ht="21" customHeight="1" x14ac:dyDescent="0.15">
      <c r="A6" s="197"/>
      <c r="B6" s="208"/>
      <c r="C6" s="82" t="s">
        <v>88</v>
      </c>
      <c r="D6" s="83">
        <v>4</v>
      </c>
      <c r="E6" s="84">
        <v>4</v>
      </c>
      <c r="F6" s="210"/>
      <c r="G6" s="237"/>
    </row>
    <row r="7" spans="1:7" ht="17.25" customHeight="1" x14ac:dyDescent="0.15">
      <c r="A7" s="206" t="s">
        <v>55</v>
      </c>
      <c r="B7" s="207" t="s">
        <v>31</v>
      </c>
      <c r="C7" s="79" t="s">
        <v>89</v>
      </c>
      <c r="D7" s="80">
        <v>4</v>
      </c>
      <c r="E7" s="81">
        <v>4</v>
      </c>
      <c r="F7" s="222">
        <v>16</v>
      </c>
      <c r="G7" s="231" t="s">
        <v>90</v>
      </c>
    </row>
    <row r="8" spans="1:7" ht="17.25" customHeight="1" x14ac:dyDescent="0.15">
      <c r="A8" s="198"/>
      <c r="B8" s="209"/>
      <c r="C8" s="85" t="s">
        <v>91</v>
      </c>
      <c r="D8" s="86">
        <v>4</v>
      </c>
      <c r="E8" s="87">
        <v>4</v>
      </c>
      <c r="F8" s="221"/>
      <c r="G8" s="232"/>
    </row>
    <row r="9" spans="1:7" ht="17.25" customHeight="1" x14ac:dyDescent="0.15">
      <c r="A9" s="234">
        <v>4</v>
      </c>
      <c r="B9" s="219" t="s">
        <v>56</v>
      </c>
      <c r="C9" s="88" t="s">
        <v>21</v>
      </c>
      <c r="D9" s="89">
        <v>10</v>
      </c>
      <c r="E9" s="90">
        <v>10</v>
      </c>
      <c r="F9" s="221">
        <v>40</v>
      </c>
      <c r="G9" s="236" t="s">
        <v>92</v>
      </c>
    </row>
    <row r="10" spans="1:7" ht="17.25" customHeight="1" x14ac:dyDescent="0.15">
      <c r="A10" s="235"/>
      <c r="B10" s="209"/>
      <c r="C10" s="85" t="s">
        <v>6</v>
      </c>
      <c r="D10" s="86">
        <v>10</v>
      </c>
      <c r="E10" s="87">
        <v>10</v>
      </c>
      <c r="F10" s="210"/>
      <c r="G10" s="237"/>
    </row>
    <row r="11" spans="1:7" ht="40.5" customHeight="1" x14ac:dyDescent="0.15">
      <c r="A11" s="62">
        <v>5</v>
      </c>
      <c r="B11" s="63" t="s">
        <v>25</v>
      </c>
      <c r="C11" s="91" t="s">
        <v>6</v>
      </c>
      <c r="D11" s="92">
        <v>4</v>
      </c>
      <c r="E11" s="92">
        <v>4</v>
      </c>
      <c r="F11" s="93">
        <v>8</v>
      </c>
      <c r="G11" s="94" t="s">
        <v>93</v>
      </c>
    </row>
    <row r="12" spans="1:7" ht="17.25" customHeight="1" x14ac:dyDescent="0.15">
      <c r="A12" s="196" t="s">
        <v>57</v>
      </c>
      <c r="B12" s="207" t="s">
        <v>58</v>
      </c>
      <c r="C12" s="79" t="s">
        <v>94</v>
      </c>
      <c r="D12" s="81"/>
      <c r="E12" s="95">
        <v>4</v>
      </c>
      <c r="F12" s="210">
        <v>8</v>
      </c>
      <c r="G12" s="223" t="s">
        <v>126</v>
      </c>
    </row>
    <row r="13" spans="1:7" ht="17.25" customHeight="1" x14ac:dyDescent="0.15">
      <c r="A13" s="233"/>
      <c r="B13" s="209"/>
      <c r="C13" s="85" t="s">
        <v>95</v>
      </c>
      <c r="D13" s="87"/>
      <c r="E13" s="96">
        <v>4</v>
      </c>
      <c r="F13" s="210"/>
      <c r="G13" s="223"/>
    </row>
    <row r="14" spans="1:7" ht="17.25" customHeight="1" x14ac:dyDescent="0.15">
      <c r="A14" s="64" t="s">
        <v>59</v>
      </c>
      <c r="B14" s="63" t="s">
        <v>60</v>
      </c>
      <c r="C14" s="91" t="s">
        <v>96</v>
      </c>
      <c r="D14" s="212" t="s">
        <v>97</v>
      </c>
      <c r="E14" s="213"/>
      <c r="F14" s="214"/>
      <c r="G14" s="94"/>
    </row>
    <row r="15" spans="1:7" ht="17.25" customHeight="1" x14ac:dyDescent="0.15">
      <c r="A15" s="196">
        <v>8</v>
      </c>
      <c r="B15" s="219" t="s">
        <v>26</v>
      </c>
      <c r="C15" s="88" t="s">
        <v>98</v>
      </c>
      <c r="D15" s="89">
        <v>2</v>
      </c>
      <c r="E15" s="89">
        <v>2</v>
      </c>
      <c r="F15" s="221">
        <v>18</v>
      </c>
      <c r="G15" s="223" t="s">
        <v>99</v>
      </c>
    </row>
    <row r="16" spans="1:7" ht="17.25" customHeight="1" x14ac:dyDescent="0.15">
      <c r="A16" s="197"/>
      <c r="B16" s="208"/>
      <c r="C16" s="82" t="s">
        <v>1</v>
      </c>
      <c r="D16" s="89">
        <v>2</v>
      </c>
      <c r="E16" s="89">
        <v>2</v>
      </c>
      <c r="F16" s="210"/>
      <c r="G16" s="223"/>
    </row>
    <row r="17" spans="1:7" ht="17.25" customHeight="1" x14ac:dyDescent="0.15">
      <c r="A17" s="197"/>
      <c r="B17" s="208"/>
      <c r="C17" s="82" t="s">
        <v>2</v>
      </c>
      <c r="D17" s="89">
        <v>2</v>
      </c>
      <c r="E17" s="89">
        <v>2</v>
      </c>
      <c r="F17" s="210"/>
      <c r="G17" s="223"/>
    </row>
    <row r="18" spans="1:7" ht="17.25" customHeight="1" x14ac:dyDescent="0.15">
      <c r="A18" s="233"/>
      <c r="B18" s="220"/>
      <c r="C18" s="97" t="s">
        <v>27</v>
      </c>
      <c r="D18" s="98">
        <v>3</v>
      </c>
      <c r="E18" s="99">
        <v>3</v>
      </c>
      <c r="F18" s="222"/>
      <c r="G18" s="223"/>
    </row>
    <row r="19" spans="1:7" ht="25.5" customHeight="1" x14ac:dyDescent="0.15">
      <c r="A19" s="62" t="s">
        <v>61</v>
      </c>
      <c r="B19" s="63" t="s">
        <v>7</v>
      </c>
      <c r="C19" s="91" t="s">
        <v>20</v>
      </c>
      <c r="D19" s="92">
        <v>10</v>
      </c>
      <c r="E19" s="100">
        <v>10</v>
      </c>
      <c r="F19" s="93">
        <v>20</v>
      </c>
      <c r="G19" s="217" t="s">
        <v>101</v>
      </c>
    </row>
    <row r="20" spans="1:7" ht="25.5" customHeight="1" x14ac:dyDescent="0.15">
      <c r="A20" s="62" t="s">
        <v>62</v>
      </c>
      <c r="B20" s="63" t="s">
        <v>28</v>
      </c>
      <c r="C20" s="91" t="s">
        <v>100</v>
      </c>
      <c r="D20" s="92">
        <v>12</v>
      </c>
      <c r="E20" s="100">
        <v>12</v>
      </c>
      <c r="F20" s="93">
        <v>24</v>
      </c>
      <c r="G20" s="218"/>
    </row>
    <row r="21" spans="1:7" ht="17.25" customHeight="1" x14ac:dyDescent="0.15">
      <c r="A21" s="206" t="s">
        <v>63</v>
      </c>
      <c r="B21" s="219" t="s">
        <v>64</v>
      </c>
      <c r="C21" s="88" t="s">
        <v>102</v>
      </c>
      <c r="D21" s="81">
        <v>4</v>
      </c>
      <c r="E21" s="95"/>
      <c r="F21" s="221">
        <v>8</v>
      </c>
      <c r="G21" s="223" t="s">
        <v>127</v>
      </c>
    </row>
    <row r="22" spans="1:7" ht="17.25" customHeight="1" x14ac:dyDescent="0.15">
      <c r="A22" s="198"/>
      <c r="B22" s="220"/>
      <c r="C22" s="97" t="s">
        <v>103</v>
      </c>
      <c r="D22" s="87">
        <v>4</v>
      </c>
      <c r="E22" s="96"/>
      <c r="F22" s="222"/>
      <c r="G22" s="223"/>
    </row>
    <row r="23" spans="1:7" ht="17.25" customHeight="1" x14ac:dyDescent="0.15">
      <c r="A23" s="224" t="s">
        <v>104</v>
      </c>
      <c r="B23" s="225"/>
      <c r="C23" s="225"/>
      <c r="D23" s="225"/>
      <c r="E23" s="225"/>
      <c r="F23" s="225"/>
      <c r="G23" s="226"/>
    </row>
    <row r="24" spans="1:7" ht="17.25" customHeight="1" x14ac:dyDescent="0.15">
      <c r="A24" s="62">
        <v>12</v>
      </c>
      <c r="B24" s="101" t="s">
        <v>105</v>
      </c>
      <c r="C24" s="227" t="s">
        <v>106</v>
      </c>
      <c r="D24" s="227"/>
      <c r="E24" s="227"/>
      <c r="F24" s="227"/>
      <c r="G24" s="102"/>
    </row>
    <row r="25" spans="1:7" ht="17.25" customHeight="1" x14ac:dyDescent="0.15">
      <c r="A25" s="62">
        <v>13</v>
      </c>
      <c r="B25" s="103" t="s">
        <v>107</v>
      </c>
      <c r="C25" s="104" t="s">
        <v>108</v>
      </c>
      <c r="D25" s="105"/>
      <c r="E25" s="105"/>
      <c r="F25" s="106"/>
      <c r="G25" s="107"/>
    </row>
    <row r="26" spans="1:7" ht="17.25" customHeight="1" x14ac:dyDescent="0.15">
      <c r="A26" s="62">
        <v>14</v>
      </c>
      <c r="B26" s="103" t="s">
        <v>109</v>
      </c>
      <c r="C26" s="104" t="s">
        <v>110</v>
      </c>
      <c r="D26" s="105"/>
      <c r="E26" s="105"/>
      <c r="F26" s="106"/>
      <c r="G26" s="107"/>
    </row>
    <row r="27" spans="1:7" ht="17.25" customHeight="1" x14ac:dyDescent="0.15">
      <c r="A27" s="62">
        <v>15</v>
      </c>
      <c r="B27" s="63" t="s">
        <v>19</v>
      </c>
      <c r="C27" s="91" t="s">
        <v>20</v>
      </c>
      <c r="D27" s="92">
        <v>4</v>
      </c>
      <c r="E27" s="100">
        <v>4</v>
      </c>
      <c r="F27" s="93">
        <v>8</v>
      </c>
      <c r="G27" s="94" t="s">
        <v>111</v>
      </c>
    </row>
    <row r="28" spans="1:7" ht="17.25" customHeight="1" x14ac:dyDescent="0.15">
      <c r="A28" s="217">
        <v>16</v>
      </c>
      <c r="B28" s="228" t="s">
        <v>112</v>
      </c>
      <c r="C28" s="88" t="s">
        <v>21</v>
      </c>
      <c r="D28" s="108"/>
      <c r="E28" s="109"/>
      <c r="F28" s="230"/>
      <c r="G28" s="231"/>
    </row>
    <row r="29" spans="1:7" ht="17.25" customHeight="1" x14ac:dyDescent="0.15">
      <c r="A29" s="218"/>
      <c r="B29" s="229"/>
      <c r="C29" s="97" t="s">
        <v>6</v>
      </c>
      <c r="D29" s="110"/>
      <c r="E29" s="111"/>
      <c r="F29" s="202"/>
      <c r="G29" s="232"/>
    </row>
    <row r="30" spans="1:7" ht="17.25" customHeight="1" x14ac:dyDescent="0.15">
      <c r="A30" s="62" t="s">
        <v>113</v>
      </c>
      <c r="B30" s="63" t="s">
        <v>114</v>
      </c>
      <c r="C30" s="215" t="s">
        <v>97</v>
      </c>
      <c r="D30" s="215"/>
      <c r="E30" s="216"/>
      <c r="F30" s="112"/>
      <c r="G30" s="113" t="s">
        <v>115</v>
      </c>
    </row>
    <row r="31" spans="1:7" ht="17.25" customHeight="1" x14ac:dyDescent="0.15">
      <c r="A31" s="196">
        <v>18</v>
      </c>
      <c r="B31" s="199" t="s">
        <v>123</v>
      </c>
      <c r="C31" s="114" t="s">
        <v>30</v>
      </c>
      <c r="D31" s="115">
        <v>1</v>
      </c>
      <c r="E31" s="116">
        <v>1</v>
      </c>
      <c r="F31" s="202">
        <v>12</v>
      </c>
      <c r="G31" s="204" t="s">
        <v>116</v>
      </c>
    </row>
    <row r="32" spans="1:7" ht="17.25" customHeight="1" x14ac:dyDescent="0.15">
      <c r="A32" s="197"/>
      <c r="B32" s="200"/>
      <c r="C32" s="117" t="s">
        <v>3</v>
      </c>
      <c r="D32" s="118">
        <v>1</v>
      </c>
      <c r="E32" s="119">
        <v>1</v>
      </c>
      <c r="F32" s="203"/>
      <c r="G32" s="205"/>
    </row>
    <row r="33" spans="1:7" ht="17.25" customHeight="1" x14ac:dyDescent="0.15">
      <c r="A33" s="197"/>
      <c r="B33" s="200"/>
      <c r="C33" s="117" t="s">
        <v>4</v>
      </c>
      <c r="D33" s="118">
        <v>1</v>
      </c>
      <c r="E33" s="119">
        <v>1</v>
      </c>
      <c r="F33" s="203"/>
      <c r="G33" s="205"/>
    </row>
    <row r="34" spans="1:7" ht="17.25" customHeight="1" x14ac:dyDescent="0.15">
      <c r="A34" s="197"/>
      <c r="B34" s="200"/>
      <c r="C34" s="117" t="s">
        <v>0</v>
      </c>
      <c r="D34" s="118">
        <v>1</v>
      </c>
      <c r="E34" s="119">
        <v>1</v>
      </c>
      <c r="F34" s="203"/>
      <c r="G34" s="205"/>
    </row>
    <row r="35" spans="1:7" ht="17.25" customHeight="1" x14ac:dyDescent="0.15">
      <c r="A35" s="197"/>
      <c r="B35" s="200"/>
      <c r="C35" s="117" t="s">
        <v>1</v>
      </c>
      <c r="D35" s="118">
        <v>1</v>
      </c>
      <c r="E35" s="119">
        <v>1</v>
      </c>
      <c r="F35" s="203"/>
      <c r="G35" s="205"/>
    </row>
    <row r="36" spans="1:7" ht="17.25" customHeight="1" x14ac:dyDescent="0.15">
      <c r="A36" s="198"/>
      <c r="B36" s="201"/>
      <c r="C36" s="120" t="s">
        <v>2</v>
      </c>
      <c r="D36" s="121">
        <v>1</v>
      </c>
      <c r="E36" s="122">
        <v>1</v>
      </c>
      <c r="F36" s="203"/>
      <c r="G36" s="205"/>
    </row>
    <row r="37" spans="1:7" ht="17.25" customHeight="1" x14ac:dyDescent="0.15">
      <c r="A37" s="206">
        <v>19</v>
      </c>
      <c r="B37" s="207" t="s">
        <v>125</v>
      </c>
      <c r="C37" s="123" t="s">
        <v>32</v>
      </c>
      <c r="D37" s="124">
        <v>1</v>
      </c>
      <c r="E37" s="125">
        <v>1</v>
      </c>
      <c r="F37" s="210">
        <v>8</v>
      </c>
      <c r="G37" s="211" t="s">
        <v>117</v>
      </c>
    </row>
    <row r="38" spans="1:7" ht="17.25" customHeight="1" x14ac:dyDescent="0.15">
      <c r="A38" s="197"/>
      <c r="B38" s="208"/>
      <c r="C38" s="117" t="s">
        <v>35</v>
      </c>
      <c r="D38" s="118">
        <v>1</v>
      </c>
      <c r="E38" s="119">
        <v>1</v>
      </c>
      <c r="F38" s="210"/>
      <c r="G38" s="211"/>
    </row>
    <row r="39" spans="1:7" ht="17.25" customHeight="1" x14ac:dyDescent="0.15">
      <c r="A39" s="197"/>
      <c r="B39" s="208"/>
      <c r="C39" s="117" t="s">
        <v>36</v>
      </c>
      <c r="D39" s="118">
        <v>1</v>
      </c>
      <c r="E39" s="119">
        <v>1</v>
      </c>
      <c r="F39" s="210"/>
      <c r="G39" s="211"/>
    </row>
    <row r="40" spans="1:7" ht="17.25" customHeight="1" x14ac:dyDescent="0.15">
      <c r="A40" s="198"/>
      <c r="B40" s="209"/>
      <c r="C40" s="120" t="s">
        <v>37</v>
      </c>
      <c r="D40" s="121">
        <v>1</v>
      </c>
      <c r="E40" s="122">
        <v>1</v>
      </c>
      <c r="F40" s="210"/>
      <c r="G40" s="211"/>
    </row>
    <row r="41" spans="1:7" x14ac:dyDescent="0.15">
      <c r="A41" s="65" t="s">
        <v>118</v>
      </c>
      <c r="F41" s="65">
        <f>SUM(F5:F13,F15:F22,F23:F40)</f>
        <v>186</v>
      </c>
    </row>
    <row r="42" spans="1:7" ht="13.5" customHeight="1" x14ac:dyDescent="0.15">
      <c r="B42" s="127" t="s">
        <v>119</v>
      </c>
      <c r="C42" s="127"/>
      <c r="D42" s="127"/>
      <c r="E42" s="127"/>
    </row>
    <row r="43" spans="1:7" ht="13.5" customHeight="1" x14ac:dyDescent="0.15">
      <c r="A43" s="127"/>
      <c r="B43" s="127"/>
      <c r="C43" s="127"/>
      <c r="D43" s="127"/>
      <c r="E43" s="127"/>
    </row>
    <row r="46" spans="1:7" ht="21.75" customHeight="1" x14ac:dyDescent="0.15"/>
    <row r="47" spans="1:7" ht="21.75" customHeight="1" x14ac:dyDescent="0.15"/>
  </sheetData>
  <mergeCells count="43">
    <mergeCell ref="B1:G1"/>
    <mergeCell ref="A2:G2"/>
    <mergeCell ref="A5:A6"/>
    <mergeCell ref="B5:B6"/>
    <mergeCell ref="F5:F6"/>
    <mergeCell ref="G5:G6"/>
    <mergeCell ref="G15:G18"/>
    <mergeCell ref="A7:A8"/>
    <mergeCell ref="B7:B8"/>
    <mergeCell ref="F7:F8"/>
    <mergeCell ref="G7:G8"/>
    <mergeCell ref="A9:A10"/>
    <mergeCell ref="B9:B10"/>
    <mergeCell ref="F9:F10"/>
    <mergeCell ref="G9:G10"/>
    <mergeCell ref="A12:A13"/>
    <mergeCell ref="B12:B13"/>
    <mergeCell ref="F12:F13"/>
    <mergeCell ref="G12:G13"/>
    <mergeCell ref="D14:F14"/>
    <mergeCell ref="C30:E30"/>
    <mergeCell ref="G19:G20"/>
    <mergeCell ref="A21:A22"/>
    <mergeCell ref="B21:B22"/>
    <mergeCell ref="F21:F22"/>
    <mergeCell ref="G21:G22"/>
    <mergeCell ref="A23:G23"/>
    <mergeCell ref="C24:F24"/>
    <mergeCell ref="A28:A29"/>
    <mergeCell ref="B28:B29"/>
    <mergeCell ref="F28:F29"/>
    <mergeCell ref="G28:G29"/>
    <mergeCell ref="A15:A18"/>
    <mergeCell ref="B15:B18"/>
    <mergeCell ref="F15:F18"/>
    <mergeCell ref="A31:A36"/>
    <mergeCell ref="B31:B36"/>
    <mergeCell ref="F31:F36"/>
    <mergeCell ref="G31:G36"/>
    <mergeCell ref="A37:A40"/>
    <mergeCell ref="B37:B40"/>
    <mergeCell ref="F37:F40"/>
    <mergeCell ref="G37:G40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回覧子供用参加</vt:lpstr>
      <vt:lpstr>回覧一般用参加</vt:lpstr>
      <vt:lpstr>提出用参加名簿</vt:lpstr>
      <vt:lpstr>競技内容プログラム</vt:lpstr>
      <vt:lpstr>提出用参加名簿!Print_Area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中村博之</dc:creator>
  <cp:lastModifiedBy>user</cp:lastModifiedBy>
  <cp:lastPrinted>2023-08-12T08:26:14Z</cp:lastPrinted>
  <dcterms:created xsi:type="dcterms:W3CDTF">1998-09-02T15:02:39Z</dcterms:created>
  <dcterms:modified xsi:type="dcterms:W3CDTF">2023-08-13T15:26:57Z</dcterms:modified>
</cp:coreProperties>
</file>