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20" windowHeight="11640" activeTab="0"/>
  </bookViews>
  <sheets>
    <sheet name="登録申請書" sheetId="1" r:id="rId1"/>
    <sheet name="大会参加申込書" sheetId="2" r:id="rId2"/>
  </sheets>
  <definedNames>
    <definedName name="_xlnm.Print_Area" localSheetId="1">'大会参加申込書'!$A$1:$AC$43</definedName>
    <definedName name="_xlnm.Print_Area" localSheetId="0">'登録申請書'!$A$1:$AE$73</definedName>
  </definedNames>
  <calcPr fullCalcOnLoad="1"/>
</workbook>
</file>

<file path=xl/sharedStrings.xml><?xml version="1.0" encoding="utf-8"?>
<sst xmlns="http://schemas.openxmlformats.org/spreadsheetml/2006/main" count="112" uniqueCount="53">
  <si>
    <t>登　 録　 申　 請　 書</t>
  </si>
  <si>
    <t>兵庫県軟式野球連盟 ・ 加古川野球協会長殿</t>
  </si>
  <si>
    <t>年</t>
  </si>
  <si>
    <t>月</t>
  </si>
  <si>
    <t>日</t>
  </si>
  <si>
    <t>チ  ー  ム  名</t>
  </si>
  <si>
    <t>〒</t>
  </si>
  <si>
    <t>所    在    地</t>
  </si>
  <si>
    <t>代 表 者 氏 名</t>
  </si>
  <si>
    <t>ＴＥＬ</t>
  </si>
  <si>
    <t>ＦＡＸ</t>
  </si>
  <si>
    <t>連絡責任者住所</t>
  </si>
  <si>
    <t>連絡責任者氏名</t>
  </si>
  <si>
    <t>選　　　　手　　　　名　　　　簿</t>
  </si>
  <si>
    <t>位　置</t>
  </si>
  <si>
    <t>氏　　名</t>
  </si>
  <si>
    <t>背番号</t>
  </si>
  <si>
    <t>現　　　　　住　　　　　所</t>
  </si>
  <si>
    <t>学年</t>
  </si>
  <si>
    <t>　</t>
  </si>
  <si>
    <t>監督</t>
  </si>
  <si>
    <t>主将</t>
  </si>
  <si>
    <t>〃</t>
  </si>
  <si>
    <t>　　　尚、登録の上は貴協会規約を遵守する事を誓約致します</t>
  </si>
  <si>
    <t xml:space="preserve">  貴協会へ登録致し度く　選手名簿を相添え申請致します</t>
  </si>
  <si>
    <t>100×10</t>
  </si>
  <si>
    <t>* * * * *</t>
  </si>
  <si>
    <t>*</t>
  </si>
  <si>
    <t>選手</t>
  </si>
  <si>
    <t>携　帯</t>
  </si>
  <si>
    <t>㊞</t>
  </si>
  <si>
    <t xml:space="preserve"> 〒</t>
  </si>
  <si>
    <t xml:space="preserve"> 加古川野球協会 　</t>
  </si>
  <si>
    <t>大会参加申込書</t>
  </si>
  <si>
    <t>チーム名</t>
  </si>
  <si>
    <t>代    表    者</t>
  </si>
  <si>
    <t>番号</t>
  </si>
  <si>
    <t>学　校　名</t>
  </si>
  <si>
    <t>現　　　住　　　所</t>
  </si>
  <si>
    <t>学 年</t>
  </si>
  <si>
    <t>監　督</t>
  </si>
  <si>
    <t>主　将</t>
  </si>
  <si>
    <t>選　手</t>
  </si>
  <si>
    <t>〃</t>
  </si>
  <si>
    <t>※背番号の若い順にご記入ください。</t>
  </si>
  <si>
    <t>学　　校　　名</t>
  </si>
  <si>
    <t>-</t>
  </si>
  <si>
    <t>令和</t>
  </si>
  <si>
    <t>〃</t>
  </si>
  <si>
    <t>〃</t>
  </si>
  <si>
    <t>〃</t>
  </si>
  <si>
    <t>〃</t>
  </si>
  <si>
    <t>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</si>
</sst>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6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20"/>
      <name val="ＭＳ ゴシック"/>
      <family val="3"/>
    </font>
    <font>
      <b/>
      <sz val="12"/>
      <color indexed="10"/>
      <name val="ＭＳ 明朝"/>
      <family val="1"/>
    </font>
    <font>
      <sz val="12"/>
      <name val="ＭＳ Ｐ明朝"/>
      <family val="1"/>
    </font>
    <font>
      <b/>
      <sz val="22"/>
      <name val="ＭＳ Ｐゴシック"/>
      <family val="3"/>
    </font>
    <font>
      <b/>
      <sz val="24"/>
      <name val="ＭＳ ゴシック"/>
      <family val="3"/>
    </font>
    <font>
      <sz val="24"/>
      <name val="ＭＳ 明朝"/>
      <family val="1"/>
    </font>
    <font>
      <b/>
      <sz val="18"/>
      <name val="ＭＳ 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69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7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8" fillId="0" borderId="0" xfId="60" applyFont="1">
      <alignment vertical="center"/>
      <protection/>
    </xf>
    <xf numFmtId="0" fontId="29" fillId="0" borderId="0" xfId="60" applyFont="1" applyBorder="1" applyAlignment="1">
      <alignment horizontal="right" vertical="top"/>
      <protection/>
    </xf>
    <xf numFmtId="0" fontId="9" fillId="0" borderId="15" xfId="60" applyFont="1" applyBorder="1" applyAlignment="1">
      <alignment horizontal="right" vertical="center"/>
      <protection/>
    </xf>
    <xf numFmtId="0" fontId="9" fillId="0" borderId="17" xfId="60" applyFont="1" applyBorder="1" applyAlignment="1">
      <alignment horizontal="right" vertical="center"/>
      <protection/>
    </xf>
    <xf numFmtId="0" fontId="9" fillId="0" borderId="12" xfId="60" applyFont="1" applyBorder="1" applyAlignment="1">
      <alignment horizontal="right" vertical="center"/>
      <protection/>
    </xf>
    <xf numFmtId="0" fontId="14" fillId="0" borderId="0" xfId="60" applyNumberFormat="1" applyFont="1" applyBorder="1" applyAlignment="1">
      <alignment horizontal="center" vertical="center"/>
      <protection/>
    </xf>
    <xf numFmtId="0" fontId="23" fillId="0" borderId="0" xfId="60" applyNumberFormat="1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29" fillId="0" borderId="13" xfId="60" applyFont="1" applyBorder="1" applyAlignment="1">
      <alignment horizontal="center" vertical="center"/>
      <protection/>
    </xf>
    <xf numFmtId="0" fontId="29" fillId="0" borderId="14" xfId="60" applyFont="1" applyBorder="1" applyAlignment="1">
      <alignment horizontal="center" vertical="center"/>
      <protection/>
    </xf>
    <xf numFmtId="0" fontId="11" fillId="0" borderId="13" xfId="60" applyNumberFormat="1" applyFont="1" applyBorder="1" applyAlignment="1">
      <alignment horizontal="center" vertical="center"/>
      <protection/>
    </xf>
    <xf numFmtId="0" fontId="11" fillId="0" borderId="14" xfId="60" applyNumberFormat="1" applyFont="1" applyBorder="1" applyAlignment="1">
      <alignment horizontal="center" vertical="center"/>
      <protection/>
    </xf>
    <xf numFmtId="0" fontId="11" fillId="0" borderId="10" xfId="60" applyNumberFormat="1" applyFont="1" applyBorder="1" applyAlignment="1">
      <alignment horizontal="left" vertical="center"/>
      <protection/>
    </xf>
    <xf numFmtId="0" fontId="11" fillId="0" borderId="10" xfId="60" applyFont="1" applyBorder="1" applyAlignment="1">
      <alignment vertical="center" shrinkToFit="1"/>
      <protection/>
    </xf>
    <xf numFmtId="0" fontId="11" fillId="0" borderId="0" xfId="60" applyNumberFormat="1" applyFont="1" applyBorder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Alignment="1">
      <alignment/>
      <protection/>
    </xf>
    <xf numFmtId="0" fontId="35" fillId="0" borderId="0" xfId="60" applyFont="1" applyAlignment="1">
      <alignment horizontal="right" vertical="top"/>
      <protection/>
    </xf>
    <xf numFmtId="0" fontId="4" fillId="0" borderId="0" xfId="60" applyFont="1" applyAlignment="1">
      <alignment horizontal="left"/>
      <protection/>
    </xf>
    <xf numFmtId="0" fontId="35" fillId="0" borderId="0" xfId="60" applyFont="1" applyAlignment="1">
      <alignment horizontal="right"/>
      <protection/>
    </xf>
    <xf numFmtId="0" fontId="9" fillId="0" borderId="0" xfId="60" applyNumberFormat="1" applyFont="1" applyBorder="1" applyAlignment="1">
      <alignment horizontal="right" vertical="center"/>
      <protection/>
    </xf>
    <xf numFmtId="0" fontId="9" fillId="0" borderId="20" xfId="60" applyNumberFormat="1" applyFont="1" applyBorder="1" applyAlignment="1">
      <alignment horizontal="right" vertical="center"/>
      <protection/>
    </xf>
    <xf numFmtId="0" fontId="11" fillId="0" borderId="10" xfId="6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 vertical="center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16" xfId="0" applyNumberFormat="1" applyFont="1" applyBorder="1" applyAlignment="1" applyProtection="1">
      <alignment horizontal="center" vertical="center" shrinkToFit="1"/>
      <protection locked="0"/>
    </xf>
    <xf numFmtId="0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15" xfId="0" applyNumberFormat="1" applyFont="1" applyBorder="1" applyAlignment="1" applyProtection="1">
      <alignment vertical="center" shrinkToFit="1"/>
      <protection locked="0"/>
    </xf>
    <xf numFmtId="0" fontId="19" fillId="0" borderId="17" xfId="0" applyNumberFormat="1" applyFont="1" applyBorder="1" applyAlignment="1" applyProtection="1">
      <alignment vertical="center" shrinkToFit="1"/>
      <protection locked="0"/>
    </xf>
    <xf numFmtId="0" fontId="19" fillId="0" borderId="21" xfId="0" applyNumberFormat="1" applyFont="1" applyBorder="1" applyAlignment="1" applyProtection="1">
      <alignment vertical="center" shrinkToFit="1"/>
      <protection locked="0"/>
    </xf>
    <xf numFmtId="0" fontId="19" fillId="0" borderId="18" xfId="0" applyNumberFormat="1" applyFont="1" applyBorder="1" applyAlignment="1" applyProtection="1">
      <alignment vertical="center" shrinkToFit="1"/>
      <protection locked="0"/>
    </xf>
    <xf numFmtId="0" fontId="19" fillId="0" borderId="19" xfId="0" applyNumberFormat="1" applyFont="1" applyBorder="1" applyAlignment="1" applyProtection="1">
      <alignment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27" xfId="0" applyFont="1" applyBorder="1" applyAlignment="1">
      <alignment vertical="center" shrinkToFit="1"/>
    </xf>
    <xf numFmtId="0" fontId="15" fillId="0" borderId="28" xfId="0" applyFont="1" applyBorder="1" applyAlignment="1">
      <alignment vertical="center" shrinkToFit="1"/>
    </xf>
    <xf numFmtId="0" fontId="15" fillId="0" borderId="29" xfId="0" applyFont="1" applyBorder="1" applyAlignment="1">
      <alignment vertical="center" shrinkToFit="1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19" fillId="0" borderId="31" xfId="0" applyNumberFormat="1" applyFont="1" applyBorder="1" applyAlignment="1" applyProtection="1">
      <alignment horizontal="center" vertical="center" shrinkToFit="1"/>
      <protection locked="0"/>
    </xf>
    <xf numFmtId="0" fontId="19" fillId="0" borderId="32" xfId="0" applyNumberFormat="1" applyFont="1" applyBorder="1" applyAlignment="1" applyProtection="1">
      <alignment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27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left" vertical="center" shrinkToFit="1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15" fillId="0" borderId="33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 shrinkToFit="1"/>
      <protection locked="0"/>
    </xf>
    <xf numFmtId="0" fontId="27" fillId="0" borderId="36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vertical="center" shrinkToFit="1"/>
      <protection locked="0"/>
    </xf>
    <xf numFmtId="0" fontId="13" fillId="0" borderId="38" xfId="0" applyFont="1" applyBorder="1" applyAlignment="1" applyProtection="1">
      <alignment vertical="center" shrinkToFit="1"/>
      <protection locked="0"/>
    </xf>
    <xf numFmtId="0" fontId="13" fillId="0" borderId="39" xfId="0" applyFont="1" applyBorder="1" applyAlignment="1" applyProtection="1">
      <alignment vertical="center" shrinkToFit="1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 shrinkToFit="1"/>
    </xf>
    <xf numFmtId="0" fontId="15" fillId="0" borderId="33" xfId="0" applyFont="1" applyBorder="1" applyAlignment="1">
      <alignment vertical="center" shrinkToFit="1"/>
    </xf>
    <xf numFmtId="0" fontId="19" fillId="0" borderId="31" xfId="0" applyNumberFormat="1" applyFont="1" applyBorder="1" applyAlignment="1">
      <alignment horizontal="center" vertical="center" shrinkToFit="1"/>
    </xf>
    <xf numFmtId="0" fontId="19" fillId="0" borderId="32" xfId="0" applyNumberFormat="1" applyFont="1" applyBorder="1" applyAlignment="1">
      <alignment vertical="center" shrinkToFit="1"/>
    </xf>
    <xf numFmtId="0" fontId="19" fillId="0" borderId="16" xfId="0" applyNumberFormat="1" applyFont="1" applyBorder="1" applyAlignment="1">
      <alignment horizontal="center" vertical="center" shrinkToFit="1"/>
    </xf>
    <xf numFmtId="0" fontId="19" fillId="0" borderId="15" xfId="0" applyNumberFormat="1" applyFont="1" applyBorder="1" applyAlignment="1">
      <alignment horizontal="center" vertical="center" shrinkToFit="1"/>
    </xf>
    <xf numFmtId="0" fontId="19" fillId="0" borderId="15" xfId="0" applyNumberFormat="1" applyFont="1" applyBorder="1" applyAlignment="1">
      <alignment vertical="center" shrinkToFit="1"/>
    </xf>
    <xf numFmtId="0" fontId="19" fillId="0" borderId="17" xfId="0" applyNumberFormat="1" applyFont="1" applyBorder="1" applyAlignment="1">
      <alignment vertical="center" shrinkToFit="1"/>
    </xf>
    <xf numFmtId="0" fontId="19" fillId="0" borderId="21" xfId="0" applyNumberFormat="1" applyFont="1" applyBorder="1" applyAlignment="1">
      <alignment vertical="center" shrinkToFit="1"/>
    </xf>
    <xf numFmtId="0" fontId="19" fillId="0" borderId="18" xfId="0" applyNumberFormat="1" applyFont="1" applyBorder="1" applyAlignment="1">
      <alignment vertical="center" shrinkToFit="1"/>
    </xf>
    <xf numFmtId="0" fontId="19" fillId="0" borderId="19" xfId="0" applyNumberFormat="1" applyFont="1" applyBorder="1" applyAlignment="1">
      <alignment vertical="center" shrinkToFit="1"/>
    </xf>
    <xf numFmtId="0" fontId="15" fillId="0" borderId="49" xfId="0" applyNumberFormat="1" applyFont="1" applyBorder="1" applyAlignment="1">
      <alignment vertical="center"/>
    </xf>
    <xf numFmtId="0" fontId="24" fillId="0" borderId="50" xfId="0" applyFont="1" applyBorder="1" applyAlignment="1" applyProtection="1">
      <alignment horizontal="center" vertical="center" shrinkToFit="1"/>
      <protection locked="0"/>
    </xf>
    <xf numFmtId="0" fontId="24" fillId="0" borderId="51" xfId="0" applyFont="1" applyBorder="1" applyAlignment="1" applyProtection="1">
      <alignment horizontal="center" vertical="center" shrinkToFit="1"/>
      <protection locked="0"/>
    </xf>
    <xf numFmtId="0" fontId="24" fillId="0" borderId="52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5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8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29" fillId="0" borderId="37" xfId="60" applyFont="1" applyBorder="1" applyAlignment="1">
      <alignment horizontal="center" vertical="center" shrinkToFit="1"/>
      <protection/>
    </xf>
    <xf numFmtId="0" fontId="29" fillId="0" borderId="40" xfId="60" applyFont="1" applyBorder="1" applyAlignment="1">
      <alignment horizontal="center" vertical="center" shrinkToFit="1"/>
      <protection/>
    </xf>
    <xf numFmtId="0" fontId="17" fillId="0" borderId="14" xfId="60" applyFont="1" applyBorder="1" applyAlignment="1">
      <alignment horizontal="center" vertical="center" shrinkToFit="1"/>
      <protection/>
    </xf>
    <xf numFmtId="0" fontId="17" fillId="0" borderId="14" xfId="60" applyFont="1" applyBorder="1" applyAlignment="1">
      <alignment horizontal="left" vertical="center" shrinkToFit="1"/>
      <protection/>
    </xf>
    <xf numFmtId="0" fontId="17" fillId="0" borderId="48" xfId="60" applyFont="1" applyBorder="1" applyAlignment="1">
      <alignment horizontal="center" vertical="center" shrinkToFit="1"/>
      <protection/>
    </xf>
    <xf numFmtId="0" fontId="29" fillId="0" borderId="43" xfId="60" applyFont="1" applyBorder="1" applyAlignment="1">
      <alignment horizontal="distributed" vertical="center"/>
      <protection/>
    </xf>
    <xf numFmtId="0" fontId="0" fillId="0" borderId="43" xfId="60" applyBorder="1" applyAlignment="1">
      <alignment horizontal="distributed" vertical="center"/>
      <protection/>
    </xf>
    <xf numFmtId="0" fontId="30" fillId="0" borderId="55" xfId="60" applyFont="1" applyBorder="1" applyAlignment="1" applyProtection="1">
      <alignment horizontal="center" vertical="center" shrinkToFit="1"/>
      <protection locked="0"/>
    </xf>
    <xf numFmtId="0" fontId="30" fillId="0" borderId="56" xfId="60" applyFont="1" applyBorder="1" applyAlignment="1" applyProtection="1">
      <alignment horizontal="center" vertical="center" shrinkToFit="1"/>
      <protection locked="0"/>
    </xf>
    <xf numFmtId="0" fontId="0" fillId="0" borderId="56" xfId="60" applyBorder="1" applyAlignment="1" applyProtection="1">
      <alignment vertical="center"/>
      <protection locked="0"/>
    </xf>
    <xf numFmtId="0" fontId="30" fillId="0" borderId="56" xfId="60" applyFont="1" applyBorder="1" applyAlignment="1">
      <alignment horizontal="distributed" vertical="center"/>
      <protection/>
    </xf>
    <xf numFmtId="0" fontId="0" fillId="0" borderId="56" xfId="60" applyBorder="1" applyAlignment="1">
      <alignment vertical="center"/>
      <protection/>
    </xf>
    <xf numFmtId="0" fontId="0" fillId="0" borderId="57" xfId="60" applyBorder="1" applyAlignment="1">
      <alignment vertical="center"/>
      <protection/>
    </xf>
    <xf numFmtId="0" fontId="11" fillId="0" borderId="53" xfId="60" applyFont="1" applyBorder="1" applyAlignment="1">
      <alignment horizontal="distributed" vertical="center"/>
      <protection/>
    </xf>
    <xf numFmtId="0" fontId="11" fillId="0" borderId="15" xfId="60" applyFont="1" applyBorder="1" applyAlignment="1">
      <alignment horizontal="distributed" vertical="center"/>
      <protection/>
    </xf>
    <xf numFmtId="0" fontId="11" fillId="0" borderId="27" xfId="60" applyFont="1" applyBorder="1" applyAlignment="1">
      <alignment horizontal="distributed" vertical="center"/>
      <protection/>
    </xf>
    <xf numFmtId="0" fontId="11" fillId="0" borderId="41" xfId="60" applyFont="1" applyBorder="1" applyAlignment="1">
      <alignment horizontal="distributed" vertical="center"/>
      <protection/>
    </xf>
    <xf numFmtId="0" fontId="11" fillId="0" borderId="0" xfId="60" applyFont="1" applyBorder="1" applyAlignment="1">
      <alignment horizontal="distributed" vertical="center"/>
      <protection/>
    </xf>
    <xf numFmtId="0" fontId="11" fillId="0" borderId="29" xfId="60" applyFont="1" applyBorder="1" applyAlignment="1">
      <alignment horizontal="distributed" vertical="center"/>
      <protection/>
    </xf>
    <xf numFmtId="0" fontId="11" fillId="0" borderId="20" xfId="60" applyFont="1" applyBorder="1" applyAlignment="1">
      <alignment horizontal="distributed" vertical="center"/>
      <protection/>
    </xf>
    <xf numFmtId="0" fontId="11" fillId="0" borderId="18" xfId="60" applyFont="1" applyBorder="1" applyAlignment="1">
      <alignment horizontal="distributed" vertical="center"/>
      <protection/>
    </xf>
    <xf numFmtId="0" fontId="11" fillId="0" borderId="33" xfId="60" applyFont="1" applyBorder="1" applyAlignment="1">
      <alignment horizontal="distributed" vertical="center"/>
      <protection/>
    </xf>
    <xf numFmtId="0" fontId="31" fillId="0" borderId="16" xfId="60" applyFont="1" applyBorder="1" applyAlignment="1">
      <alignment horizontal="center" vertical="center" shrinkToFit="1"/>
      <protection/>
    </xf>
    <xf numFmtId="0" fontId="31" fillId="0" borderId="15" xfId="60" applyFont="1" applyBorder="1" applyAlignment="1">
      <alignment vertical="center" shrinkToFit="1"/>
      <protection/>
    </xf>
    <xf numFmtId="0" fontId="31" fillId="0" borderId="27" xfId="60" applyFont="1" applyBorder="1" applyAlignment="1">
      <alignment vertical="center" shrinkToFit="1"/>
      <protection/>
    </xf>
    <xf numFmtId="0" fontId="31" fillId="0" borderId="28" xfId="60" applyFont="1" applyBorder="1" applyAlignment="1">
      <alignment horizontal="center" vertical="center" shrinkToFit="1"/>
      <protection/>
    </xf>
    <xf numFmtId="0" fontId="31" fillId="0" borderId="0" xfId="60" applyFont="1" applyBorder="1" applyAlignment="1">
      <alignment vertical="center" shrinkToFit="1"/>
      <protection/>
    </xf>
    <xf numFmtId="0" fontId="31" fillId="0" borderId="29" xfId="60" applyFont="1" applyBorder="1" applyAlignment="1">
      <alignment vertical="center" shrinkToFit="1"/>
      <protection/>
    </xf>
    <xf numFmtId="0" fontId="31" fillId="0" borderId="28" xfId="60" applyFont="1" applyBorder="1" applyAlignment="1">
      <alignment vertical="center" shrinkToFit="1"/>
      <protection/>
    </xf>
    <xf numFmtId="0" fontId="31" fillId="0" borderId="21" xfId="60" applyFont="1" applyBorder="1" applyAlignment="1">
      <alignment vertical="center" shrinkToFit="1"/>
      <protection/>
    </xf>
    <xf numFmtId="0" fontId="31" fillId="0" borderId="18" xfId="60" applyFont="1" applyBorder="1" applyAlignment="1">
      <alignment vertical="center" shrinkToFit="1"/>
      <protection/>
    </xf>
    <xf numFmtId="0" fontId="31" fillId="0" borderId="33" xfId="60" applyFont="1" applyBorder="1" applyAlignment="1">
      <alignment vertical="center" shrinkToFit="1"/>
      <protection/>
    </xf>
    <xf numFmtId="0" fontId="32" fillId="0" borderId="16" xfId="60" applyFont="1" applyBorder="1" applyAlignment="1">
      <alignment horizontal="center" vertical="center"/>
      <protection/>
    </xf>
    <xf numFmtId="0" fontId="32" fillId="0" borderId="15" xfId="60" applyFont="1" applyBorder="1" applyAlignment="1">
      <alignment horizontal="center" vertical="center"/>
      <protection/>
    </xf>
    <xf numFmtId="0" fontId="32" fillId="0" borderId="28" xfId="60" applyFont="1" applyBorder="1" applyAlignment="1">
      <alignment horizontal="center" vertical="center"/>
      <protection/>
    </xf>
    <xf numFmtId="0" fontId="32" fillId="0" borderId="0" xfId="60" applyFont="1" applyBorder="1" applyAlignment="1">
      <alignment horizontal="center" vertical="center"/>
      <protection/>
    </xf>
    <xf numFmtId="0" fontId="32" fillId="0" borderId="21" xfId="60" applyFont="1" applyBorder="1" applyAlignment="1">
      <alignment horizontal="center" vertical="center"/>
      <protection/>
    </xf>
    <xf numFmtId="0" fontId="32" fillId="0" borderId="18" xfId="60" applyFont="1" applyBorder="1" applyAlignment="1">
      <alignment horizontal="center" vertical="center"/>
      <protection/>
    </xf>
    <xf numFmtId="0" fontId="14" fillId="0" borderId="58" xfId="60" applyNumberFormat="1" applyFont="1" applyBorder="1" applyAlignment="1">
      <alignment horizontal="center" vertical="center"/>
      <protection/>
    </xf>
    <xf numFmtId="0" fontId="14" fillId="0" borderId="59" xfId="60" applyNumberFormat="1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33" fillId="0" borderId="37" xfId="60" applyFont="1" applyBorder="1" applyAlignment="1">
      <alignment vertical="center" shrinkToFit="1"/>
      <protection/>
    </xf>
    <xf numFmtId="0" fontId="33" fillId="0" borderId="38" xfId="60" applyFont="1" applyBorder="1" applyAlignment="1">
      <alignment vertical="center" shrinkToFit="1"/>
      <protection/>
    </xf>
    <xf numFmtId="0" fontId="33" fillId="0" borderId="39" xfId="60" applyFont="1" applyBorder="1" applyAlignment="1">
      <alignment vertical="center" shrinkToFit="1"/>
      <protection/>
    </xf>
    <xf numFmtId="0" fontId="10" fillId="0" borderId="13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33" fillId="0" borderId="16" xfId="60" applyFont="1" applyBorder="1" applyAlignment="1">
      <alignment horizontal="left" vertical="center" indent="1"/>
      <protection/>
    </xf>
    <xf numFmtId="0" fontId="33" fillId="0" borderId="15" xfId="60" applyFont="1" applyBorder="1" applyAlignment="1">
      <alignment horizontal="left" vertical="center" indent="1"/>
      <protection/>
    </xf>
    <xf numFmtId="0" fontId="33" fillId="0" borderId="27" xfId="60" applyFont="1" applyBorder="1" applyAlignment="1">
      <alignment horizontal="left" vertical="center" indent="1"/>
      <protection/>
    </xf>
    <xf numFmtId="0" fontId="33" fillId="0" borderId="28" xfId="60" applyFont="1" applyBorder="1" applyAlignment="1">
      <alignment horizontal="left" vertical="center" indent="1"/>
      <protection/>
    </xf>
    <xf numFmtId="0" fontId="33" fillId="0" borderId="0" xfId="60" applyFont="1" applyBorder="1" applyAlignment="1">
      <alignment horizontal="left" vertical="center" indent="1"/>
      <protection/>
    </xf>
    <xf numFmtId="0" fontId="33" fillId="0" borderId="29" xfId="60" applyFont="1" applyBorder="1" applyAlignment="1">
      <alignment horizontal="left" vertical="center" indent="1"/>
      <protection/>
    </xf>
    <xf numFmtId="0" fontId="33" fillId="0" borderId="21" xfId="60" applyFont="1" applyBorder="1" applyAlignment="1">
      <alignment horizontal="left" vertical="center" indent="1"/>
      <protection/>
    </xf>
    <xf numFmtId="0" fontId="33" fillId="0" borderId="18" xfId="60" applyFont="1" applyBorder="1" applyAlignment="1">
      <alignment horizontal="left" vertical="center" indent="1"/>
      <protection/>
    </xf>
    <xf numFmtId="0" fontId="33" fillId="0" borderId="33" xfId="60" applyFont="1" applyBorder="1" applyAlignment="1">
      <alignment horizontal="left" vertical="center" indent="1"/>
      <protection/>
    </xf>
    <xf numFmtId="0" fontId="11" fillId="0" borderId="25" xfId="60" applyFont="1" applyBorder="1" applyAlignment="1">
      <alignment horizontal="center" vertical="center"/>
      <protection/>
    </xf>
    <xf numFmtId="0" fontId="11" fillId="0" borderId="31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33" fillId="0" borderId="42" xfId="60" applyFont="1" applyBorder="1" applyAlignment="1">
      <alignment horizontal="left" vertical="center" indent="1"/>
      <protection/>
    </xf>
    <xf numFmtId="0" fontId="33" fillId="0" borderId="43" xfId="60" applyFont="1" applyBorder="1" applyAlignment="1">
      <alignment horizontal="left" vertical="center" indent="1"/>
      <protection/>
    </xf>
    <xf numFmtId="0" fontId="33" fillId="0" borderId="44" xfId="60" applyFont="1" applyBorder="1" applyAlignment="1">
      <alignment horizontal="left" vertical="center" indent="1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29" fillId="0" borderId="14" xfId="60" applyFont="1" applyBorder="1" applyAlignment="1">
      <alignment horizontal="center" vertical="center"/>
      <protection/>
    </xf>
    <xf numFmtId="0" fontId="29" fillId="0" borderId="14" xfId="60" applyFont="1" applyBorder="1" applyAlignment="1">
      <alignment vertical="center"/>
      <protection/>
    </xf>
    <xf numFmtId="0" fontId="22" fillId="0" borderId="37" xfId="60" applyFont="1" applyBorder="1" applyAlignment="1">
      <alignment horizontal="center" vertical="center"/>
      <protection/>
    </xf>
    <xf numFmtId="0" fontId="22" fillId="0" borderId="38" xfId="60" applyFont="1" applyBorder="1" applyAlignment="1">
      <alignment horizontal="center" vertical="center"/>
      <protection/>
    </xf>
    <xf numFmtId="0" fontId="22" fillId="0" borderId="39" xfId="60" applyFont="1" applyBorder="1" applyAlignment="1">
      <alignment horizontal="center" vertical="center"/>
      <protection/>
    </xf>
    <xf numFmtId="0" fontId="29" fillId="0" borderId="14" xfId="60" applyNumberFormat="1" applyFont="1" applyBorder="1" applyAlignment="1">
      <alignment horizontal="center" vertical="center"/>
      <protection/>
    </xf>
    <xf numFmtId="0" fontId="29" fillId="0" borderId="14" xfId="60" applyNumberFormat="1" applyFont="1" applyBorder="1" applyAlignment="1">
      <alignment vertical="center"/>
      <protection/>
    </xf>
    <xf numFmtId="0" fontId="29" fillId="0" borderId="48" xfId="60" applyNumberFormat="1" applyFont="1" applyBorder="1" applyAlignment="1">
      <alignment vertical="center"/>
      <protection/>
    </xf>
    <xf numFmtId="0" fontId="10" fillId="0" borderId="60" xfId="60" applyFont="1" applyBorder="1" applyAlignment="1">
      <alignment horizontal="center" vertical="center"/>
      <protection/>
    </xf>
    <xf numFmtId="0" fontId="10" fillId="0" borderId="61" xfId="60" applyFont="1" applyBorder="1" applyAlignment="1">
      <alignment horizontal="center" vertical="center"/>
      <protection/>
    </xf>
    <xf numFmtId="0" fontId="10" fillId="0" borderId="62" xfId="60" applyFont="1" applyBorder="1" applyAlignment="1">
      <alignment horizontal="center" vertical="center"/>
      <protection/>
    </xf>
    <xf numFmtId="0" fontId="34" fillId="0" borderId="45" xfId="60" applyFont="1" applyBorder="1" applyAlignment="1">
      <alignment horizontal="center" vertical="center"/>
      <protection/>
    </xf>
    <xf numFmtId="0" fontId="34" fillId="0" borderId="46" xfId="60" applyFont="1" applyBorder="1" applyAlignment="1">
      <alignment horizontal="center" vertical="center"/>
      <protection/>
    </xf>
    <xf numFmtId="0" fontId="34" fillId="0" borderId="47" xfId="60" applyFont="1" applyBorder="1" applyAlignment="1">
      <alignment horizontal="center" vertical="center"/>
      <protection/>
    </xf>
    <xf numFmtId="0" fontId="29" fillId="0" borderId="37" xfId="60" applyFont="1" applyBorder="1" applyAlignment="1">
      <alignment horizontal="center" vertical="center"/>
      <protection/>
    </xf>
    <xf numFmtId="0" fontId="29" fillId="0" borderId="4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vertical="center" shrinkToFit="1"/>
      <protection/>
    </xf>
    <xf numFmtId="0" fontId="11" fillId="0" borderId="0" xfId="60" applyNumberFormat="1" applyFont="1" applyBorder="1" applyAlignment="1">
      <alignment horizontal="center" vertical="center"/>
      <protection/>
    </xf>
    <xf numFmtId="0" fontId="11" fillId="0" borderId="0" xfId="60" applyNumberFormat="1" applyFont="1" applyBorder="1" applyAlignment="1">
      <alignment vertical="center"/>
      <protection/>
    </xf>
    <xf numFmtId="0" fontId="10" fillId="0" borderId="10" xfId="60" applyFont="1" applyBorder="1" applyAlignment="1">
      <alignment vertical="center" shrinkToFit="1"/>
      <protection/>
    </xf>
    <xf numFmtId="0" fontId="11" fillId="0" borderId="10" xfId="60" applyFont="1" applyBorder="1" applyAlignment="1">
      <alignment vertical="center" shrinkToFit="1"/>
      <protection/>
    </xf>
    <xf numFmtId="0" fontId="11" fillId="0" borderId="10" xfId="60" applyNumberFormat="1" applyFont="1" applyBorder="1" applyAlignment="1">
      <alignment horizontal="center" vertical="center"/>
      <protection/>
    </xf>
    <xf numFmtId="0" fontId="11" fillId="0" borderId="10" xfId="60" applyNumberFormat="1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distributed"/>
      <protection/>
    </xf>
    <xf numFmtId="0" fontId="4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="120" zoomScaleNormal="120" zoomScalePageLayoutView="0" workbookViewId="0" topLeftCell="A1">
      <selection activeCell="A1" sqref="A1:AE1"/>
    </sheetView>
  </sheetViews>
  <sheetFormatPr defaultColWidth="9.00390625" defaultRowHeight="13.5"/>
  <cols>
    <col min="1" max="1" width="3.625" style="0" customWidth="1"/>
    <col min="2" max="2" width="3.375" style="0" customWidth="1"/>
    <col min="3" max="3" width="2.625" style="0" customWidth="1"/>
    <col min="4" max="4" width="4.625" style="0" customWidth="1"/>
    <col min="5" max="5" width="4.00390625" style="0" customWidth="1"/>
    <col min="6" max="6" width="11.75390625" style="0" customWidth="1"/>
    <col min="7" max="7" width="5.625" style="0" customWidth="1"/>
    <col min="8" max="8" width="17.00390625" style="0" customWidth="1"/>
    <col min="9" max="9" width="6.25390625" style="0" customWidth="1"/>
    <col min="10" max="10" width="0.74609375" style="0" customWidth="1"/>
    <col min="11" max="13" width="2.625" style="0" customWidth="1"/>
    <col min="14" max="14" width="7.75390625" style="0" customWidth="1"/>
    <col min="15" max="15" width="3.25390625" style="0" customWidth="1"/>
    <col min="16" max="16" width="0.37109375" style="0" customWidth="1"/>
    <col min="17" max="17" width="2.125" style="0" customWidth="1"/>
    <col min="18" max="18" width="0.37109375" style="0" customWidth="1"/>
    <col min="19" max="19" width="2.00390625" style="0" customWidth="1"/>
    <col min="20" max="20" width="0.37109375" style="0" customWidth="1"/>
    <col min="21" max="21" width="2.125" style="0" customWidth="1"/>
    <col min="22" max="22" width="1.12109375" style="0" customWidth="1"/>
    <col min="23" max="23" width="2.125" style="0" customWidth="1"/>
    <col min="24" max="24" width="0.37109375" style="0" customWidth="1"/>
    <col min="25" max="25" width="2.125" style="0" customWidth="1"/>
    <col min="26" max="26" width="0.37109375" style="0" customWidth="1"/>
    <col min="27" max="27" width="2.125" style="0" customWidth="1"/>
    <col min="28" max="28" width="0.37109375" style="0" customWidth="1"/>
    <col min="29" max="29" width="1.00390625" style="0" customWidth="1"/>
    <col min="30" max="30" width="1.12109375" style="0" customWidth="1"/>
    <col min="31" max="31" width="1.25" style="0" customWidth="1"/>
  </cols>
  <sheetData>
    <row r="1" spans="1:31" ht="21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15" ht="18" customHeight="1">
      <c r="A2" s="27" t="s">
        <v>1</v>
      </c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7.25" customHeight="1">
      <c r="A3" s="28"/>
      <c r="B3" s="29" t="s">
        <v>24</v>
      </c>
      <c r="C3" s="2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31" ht="11.25" customHeight="1">
      <c r="A4" s="25"/>
      <c r="B4" s="27"/>
      <c r="C4" s="26" t="s">
        <v>23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178" t="s">
        <v>47</v>
      </c>
      <c r="O4" s="178"/>
      <c r="Q4" s="177"/>
      <c r="R4" s="177"/>
      <c r="S4" s="177"/>
      <c r="T4" s="112" t="s">
        <v>2</v>
      </c>
      <c r="U4" s="112"/>
      <c r="V4" s="177"/>
      <c r="W4" s="177"/>
      <c r="X4" s="113" t="s">
        <v>3</v>
      </c>
      <c r="Y4" s="113"/>
      <c r="Z4" s="177"/>
      <c r="AA4" s="177"/>
      <c r="AB4" s="177"/>
      <c r="AC4" s="177"/>
      <c r="AD4" s="112" t="s">
        <v>4</v>
      </c>
      <c r="AE4" s="113"/>
    </row>
    <row r="5" spans="1:31" ht="3.75" customHeight="1" thickBot="1">
      <c r="A5" s="1"/>
      <c r="B5" s="1"/>
      <c r="C5" s="3"/>
      <c r="D5" s="2"/>
      <c r="N5" s="8"/>
      <c r="O5" s="9"/>
      <c r="P5" s="10"/>
      <c r="Q5" s="10"/>
      <c r="R5" s="10"/>
      <c r="S5" s="11"/>
      <c r="T5" s="11"/>
      <c r="U5" s="12"/>
      <c r="V5" s="12"/>
      <c r="W5" s="12"/>
      <c r="X5" s="13"/>
      <c r="Y5" s="14"/>
      <c r="Z5" s="12"/>
      <c r="AA5" s="12"/>
      <c r="AB5" s="12"/>
      <c r="AC5" s="12"/>
      <c r="AD5" s="11"/>
      <c r="AE5" s="14"/>
    </row>
    <row r="6" spans="1:31" ht="3" customHeight="1">
      <c r="A6" s="96" t="s">
        <v>5</v>
      </c>
      <c r="B6" s="97"/>
      <c r="C6" s="97"/>
      <c r="D6" s="97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61" t="s">
        <v>6</v>
      </c>
      <c r="P6" s="16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1:31" ht="18.75" customHeight="1">
      <c r="A7" s="98"/>
      <c r="B7" s="99"/>
      <c r="C7" s="99"/>
      <c r="D7" s="99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62"/>
      <c r="P7" s="162"/>
      <c r="Q7" s="60"/>
      <c r="R7" s="7"/>
      <c r="S7" s="60"/>
      <c r="T7" s="7"/>
      <c r="U7" s="60"/>
      <c r="V7" s="31" t="s">
        <v>46</v>
      </c>
      <c r="W7" s="60"/>
      <c r="X7" s="7"/>
      <c r="Y7" s="60"/>
      <c r="Z7" s="7"/>
      <c r="AA7" s="60"/>
      <c r="AB7" s="7"/>
      <c r="AC7" s="110"/>
      <c r="AD7" s="111"/>
      <c r="AE7" s="6"/>
    </row>
    <row r="8" spans="1:31" ht="3" customHeight="1">
      <c r="A8" s="98"/>
      <c r="B8" s="99"/>
      <c r="C8" s="99"/>
      <c r="D8" s="99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7"/>
      <c r="P8" s="18"/>
      <c r="Q8" s="18"/>
      <c r="R8" s="18"/>
      <c r="S8" s="19"/>
      <c r="T8" s="19"/>
      <c r="U8" s="20"/>
      <c r="V8" s="20"/>
      <c r="W8" s="20"/>
      <c r="X8" s="21"/>
      <c r="Y8" s="22"/>
      <c r="Z8" s="20"/>
      <c r="AA8" s="20"/>
      <c r="AB8" s="20"/>
      <c r="AC8" s="20"/>
      <c r="AD8" s="19"/>
      <c r="AE8" s="23"/>
    </row>
    <row r="9" spans="1:31" ht="24.75" customHeight="1">
      <c r="A9" s="102" t="s">
        <v>7</v>
      </c>
      <c r="B9" s="103"/>
      <c r="C9" s="103"/>
      <c r="D9" s="103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6"/>
    </row>
    <row r="10" spans="1:31" ht="10.5" customHeight="1">
      <c r="A10" s="102" t="s">
        <v>8</v>
      </c>
      <c r="B10" s="103"/>
      <c r="C10" s="103"/>
      <c r="D10" s="103"/>
      <c r="E10" s="122"/>
      <c r="F10" s="123"/>
      <c r="G10" s="123"/>
      <c r="H10" s="123"/>
      <c r="I10" s="128" t="s">
        <v>30</v>
      </c>
      <c r="J10" s="103" t="s">
        <v>9</v>
      </c>
      <c r="K10" s="103"/>
      <c r="L10" s="103"/>
      <c r="M10" s="107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</row>
    <row r="11" spans="1:31" ht="10.5" customHeight="1">
      <c r="A11" s="102"/>
      <c r="B11" s="103"/>
      <c r="C11" s="103"/>
      <c r="D11" s="103"/>
      <c r="E11" s="124"/>
      <c r="F11" s="125"/>
      <c r="G11" s="125"/>
      <c r="H11" s="125"/>
      <c r="I11" s="129"/>
      <c r="J11" s="103" t="s">
        <v>10</v>
      </c>
      <c r="K11" s="103"/>
      <c r="L11" s="103"/>
      <c r="M11" s="107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9"/>
    </row>
    <row r="12" spans="1:31" ht="10.5" customHeight="1" thickBot="1">
      <c r="A12" s="102"/>
      <c r="B12" s="103"/>
      <c r="C12" s="103"/>
      <c r="D12" s="103"/>
      <c r="E12" s="126"/>
      <c r="F12" s="127"/>
      <c r="G12" s="127"/>
      <c r="H12" s="127"/>
      <c r="I12" s="130"/>
      <c r="J12" s="95" t="s">
        <v>29</v>
      </c>
      <c r="K12" s="95"/>
      <c r="L12" s="95"/>
      <c r="M12" s="107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9"/>
    </row>
    <row r="13" spans="1:31" ht="10.5" customHeight="1">
      <c r="A13" s="114" t="s">
        <v>11</v>
      </c>
      <c r="B13" s="115"/>
      <c r="C13" s="115"/>
      <c r="D13" s="116"/>
      <c r="E13" s="32" t="s">
        <v>31</v>
      </c>
      <c r="F13" s="159"/>
      <c r="G13" s="160"/>
      <c r="H13" s="30"/>
      <c r="I13" s="30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8"/>
    </row>
    <row r="14" spans="1:31" ht="7.5" customHeight="1">
      <c r="A14" s="114"/>
      <c r="B14" s="115"/>
      <c r="C14" s="115"/>
      <c r="D14" s="116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3"/>
    </row>
    <row r="15" spans="1:31" ht="10.5" customHeight="1">
      <c r="A15" s="114"/>
      <c r="B15" s="115"/>
      <c r="C15" s="115"/>
      <c r="D15" s="116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</row>
    <row r="16" spans="1:31" ht="10.5" customHeight="1">
      <c r="A16" s="166" t="s">
        <v>12</v>
      </c>
      <c r="B16" s="117"/>
      <c r="C16" s="117"/>
      <c r="D16" s="167"/>
      <c r="E16" s="122"/>
      <c r="F16" s="123"/>
      <c r="G16" s="123"/>
      <c r="H16" s="123"/>
      <c r="I16" s="128" t="s">
        <v>30</v>
      </c>
      <c r="J16" s="119" t="s">
        <v>9</v>
      </c>
      <c r="K16" s="120"/>
      <c r="L16" s="121"/>
      <c r="M16" s="107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9"/>
    </row>
    <row r="17" spans="1:31" ht="10.5" customHeight="1">
      <c r="A17" s="114"/>
      <c r="B17" s="115"/>
      <c r="C17" s="115"/>
      <c r="D17" s="116"/>
      <c r="E17" s="124"/>
      <c r="F17" s="125"/>
      <c r="G17" s="125"/>
      <c r="H17" s="125"/>
      <c r="I17" s="129"/>
      <c r="J17" s="103" t="s">
        <v>10</v>
      </c>
      <c r="K17" s="103"/>
      <c r="L17" s="103"/>
      <c r="M17" s="107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9"/>
    </row>
    <row r="18" spans="1:31" ht="10.5" customHeight="1" thickBot="1">
      <c r="A18" s="168"/>
      <c r="B18" s="169"/>
      <c r="C18" s="169"/>
      <c r="D18" s="170"/>
      <c r="E18" s="126"/>
      <c r="F18" s="127"/>
      <c r="G18" s="127"/>
      <c r="H18" s="127"/>
      <c r="I18" s="130"/>
      <c r="J18" s="95" t="s">
        <v>29</v>
      </c>
      <c r="K18" s="95"/>
      <c r="L18" s="95"/>
      <c r="M18" s="107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9"/>
    </row>
    <row r="19" spans="1:31" ht="22.5" customHeight="1">
      <c r="A19" s="137" t="s">
        <v>13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9"/>
    </row>
    <row r="20" spans="1:31" ht="22.5" customHeight="1">
      <c r="A20" s="15"/>
      <c r="B20" s="119" t="s">
        <v>14</v>
      </c>
      <c r="C20" s="121"/>
      <c r="D20" s="103" t="s">
        <v>15</v>
      </c>
      <c r="E20" s="103"/>
      <c r="F20" s="103"/>
      <c r="G20" s="16" t="s">
        <v>16</v>
      </c>
      <c r="H20" s="119" t="s">
        <v>45</v>
      </c>
      <c r="I20" s="120"/>
      <c r="J20" s="121"/>
      <c r="K20" s="103" t="s">
        <v>17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03" t="s">
        <v>18</v>
      </c>
      <c r="AC20" s="103"/>
      <c r="AD20" s="140"/>
      <c r="AE20" s="141"/>
    </row>
    <row r="21" spans="1:31" s="62" customFormat="1" ht="9">
      <c r="A21" s="142" t="s">
        <v>19</v>
      </c>
      <c r="B21" s="75" t="s">
        <v>20</v>
      </c>
      <c r="C21" s="76"/>
      <c r="D21" s="163">
        <v>1</v>
      </c>
      <c r="E21" s="163"/>
      <c r="F21" s="163"/>
      <c r="G21" s="146">
        <v>30</v>
      </c>
      <c r="H21" s="171" t="s">
        <v>26</v>
      </c>
      <c r="I21" s="172"/>
      <c r="J21" s="173"/>
      <c r="K21" s="88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  <c r="AB21" s="148" t="s">
        <v>27</v>
      </c>
      <c r="AC21" s="149"/>
      <c r="AD21" s="150"/>
      <c r="AE21" s="151"/>
    </row>
    <row r="22" spans="1:31" ht="13.5" customHeight="1">
      <c r="A22" s="143"/>
      <c r="B22" s="144"/>
      <c r="C22" s="145"/>
      <c r="D22" s="70"/>
      <c r="E22" s="71"/>
      <c r="F22" s="72"/>
      <c r="G22" s="147"/>
      <c r="H22" s="174"/>
      <c r="I22" s="175"/>
      <c r="J22" s="176"/>
      <c r="K22" s="91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3"/>
      <c r="AB22" s="152"/>
      <c r="AC22" s="153"/>
      <c r="AD22" s="153"/>
      <c r="AE22" s="154"/>
    </row>
    <row r="23" spans="1:31" s="61" customFormat="1" ht="10.5" customHeight="1">
      <c r="A23" s="73">
        <v>1</v>
      </c>
      <c r="B23" s="75" t="s">
        <v>21</v>
      </c>
      <c r="C23" s="76"/>
      <c r="D23" s="156"/>
      <c r="E23" s="157"/>
      <c r="F23" s="158"/>
      <c r="G23" s="146">
        <v>10</v>
      </c>
      <c r="H23" s="82"/>
      <c r="I23" s="83"/>
      <c r="J23" s="84"/>
      <c r="K23" s="88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90"/>
      <c r="AB23" s="63"/>
      <c r="AC23" s="64"/>
      <c r="AD23" s="65"/>
      <c r="AE23" s="66"/>
    </row>
    <row r="24" spans="1:31" ht="13.5" customHeight="1">
      <c r="A24" s="155"/>
      <c r="B24" s="144"/>
      <c r="C24" s="145"/>
      <c r="D24" s="70"/>
      <c r="E24" s="71"/>
      <c r="F24" s="72"/>
      <c r="G24" s="147"/>
      <c r="H24" s="85"/>
      <c r="I24" s="86"/>
      <c r="J24" s="87"/>
      <c r="K24" s="91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  <c r="AB24" s="67"/>
      <c r="AC24" s="68"/>
      <c r="AD24" s="68"/>
      <c r="AE24" s="69"/>
    </row>
    <row r="25" spans="1:31" s="61" customFormat="1" ht="10.5" customHeight="1">
      <c r="A25" s="73">
        <f>A23+1</f>
        <v>2</v>
      </c>
      <c r="B25" s="75" t="s">
        <v>28</v>
      </c>
      <c r="C25" s="76"/>
      <c r="D25" s="79"/>
      <c r="E25" s="79"/>
      <c r="F25" s="79"/>
      <c r="G25" s="80"/>
      <c r="H25" s="82"/>
      <c r="I25" s="83"/>
      <c r="J25" s="84"/>
      <c r="K25" s="88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90"/>
      <c r="AB25" s="63"/>
      <c r="AC25" s="64"/>
      <c r="AD25" s="65"/>
      <c r="AE25" s="66"/>
    </row>
    <row r="26" spans="1:31" ht="13.5" customHeight="1">
      <c r="A26" s="155"/>
      <c r="B26" s="144"/>
      <c r="C26" s="145"/>
      <c r="D26" s="70"/>
      <c r="E26" s="71"/>
      <c r="F26" s="72"/>
      <c r="G26" s="81"/>
      <c r="H26" s="85"/>
      <c r="I26" s="86"/>
      <c r="J26" s="87"/>
      <c r="K26" s="91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67"/>
      <c r="AC26" s="68"/>
      <c r="AD26" s="68"/>
      <c r="AE26" s="69"/>
    </row>
    <row r="27" spans="1:31" s="61" customFormat="1" ht="10.5" customHeight="1">
      <c r="A27" s="73">
        <f>A25+1</f>
        <v>3</v>
      </c>
      <c r="B27" s="75" t="s">
        <v>22</v>
      </c>
      <c r="C27" s="76"/>
      <c r="D27" s="156"/>
      <c r="E27" s="157"/>
      <c r="F27" s="158"/>
      <c r="G27" s="80"/>
      <c r="H27" s="82"/>
      <c r="I27" s="83"/>
      <c r="J27" s="84"/>
      <c r="K27" s="88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90"/>
      <c r="AB27" s="63"/>
      <c r="AC27" s="64"/>
      <c r="AD27" s="65"/>
      <c r="AE27" s="66"/>
    </row>
    <row r="28" spans="1:31" ht="13.5" customHeight="1">
      <c r="A28" s="155"/>
      <c r="B28" s="144"/>
      <c r="C28" s="145"/>
      <c r="D28" s="70"/>
      <c r="E28" s="71"/>
      <c r="F28" s="72"/>
      <c r="G28" s="81"/>
      <c r="H28" s="85"/>
      <c r="I28" s="86"/>
      <c r="J28" s="87"/>
      <c r="K28" s="91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  <c r="AB28" s="67"/>
      <c r="AC28" s="68"/>
      <c r="AD28" s="68"/>
      <c r="AE28" s="69"/>
    </row>
    <row r="29" spans="1:31" s="61" customFormat="1" ht="10.5" customHeight="1">
      <c r="A29" s="73">
        <f>A27+1</f>
        <v>4</v>
      </c>
      <c r="B29" s="75" t="s">
        <v>22</v>
      </c>
      <c r="C29" s="76"/>
      <c r="D29" s="79"/>
      <c r="E29" s="79"/>
      <c r="F29" s="79"/>
      <c r="G29" s="80"/>
      <c r="H29" s="82"/>
      <c r="I29" s="83"/>
      <c r="J29" s="84"/>
      <c r="K29" s="88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90"/>
      <c r="AB29" s="63"/>
      <c r="AC29" s="64"/>
      <c r="AD29" s="65"/>
      <c r="AE29" s="66"/>
    </row>
    <row r="30" spans="1:31" ht="13.5" customHeight="1">
      <c r="A30" s="155"/>
      <c r="B30" s="144"/>
      <c r="C30" s="145"/>
      <c r="D30" s="70"/>
      <c r="E30" s="71"/>
      <c r="F30" s="72"/>
      <c r="G30" s="81"/>
      <c r="H30" s="85"/>
      <c r="I30" s="86"/>
      <c r="J30" s="87"/>
      <c r="K30" s="91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67"/>
      <c r="AC30" s="68"/>
      <c r="AD30" s="68"/>
      <c r="AE30" s="69"/>
    </row>
    <row r="31" spans="1:31" s="61" customFormat="1" ht="10.5" customHeight="1">
      <c r="A31" s="73">
        <f>A29+1</f>
        <v>5</v>
      </c>
      <c r="B31" s="75" t="s">
        <v>22</v>
      </c>
      <c r="C31" s="76"/>
      <c r="D31" s="156"/>
      <c r="E31" s="157"/>
      <c r="F31" s="158"/>
      <c r="G31" s="80"/>
      <c r="H31" s="82"/>
      <c r="I31" s="83"/>
      <c r="J31" s="84"/>
      <c r="K31" s="88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90"/>
      <c r="AB31" s="63"/>
      <c r="AC31" s="64"/>
      <c r="AD31" s="65"/>
      <c r="AE31" s="66"/>
    </row>
    <row r="32" spans="1:31" ht="13.5" customHeight="1">
      <c r="A32" s="155"/>
      <c r="B32" s="144"/>
      <c r="C32" s="145"/>
      <c r="D32" s="70"/>
      <c r="E32" s="71"/>
      <c r="F32" s="72"/>
      <c r="G32" s="81"/>
      <c r="H32" s="85"/>
      <c r="I32" s="86"/>
      <c r="J32" s="87"/>
      <c r="K32" s="91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67"/>
      <c r="AC32" s="68"/>
      <c r="AD32" s="68"/>
      <c r="AE32" s="69"/>
    </row>
    <row r="33" spans="1:31" s="61" customFormat="1" ht="10.5" customHeight="1">
      <c r="A33" s="73">
        <f>A31+1</f>
        <v>6</v>
      </c>
      <c r="B33" s="75" t="s">
        <v>22</v>
      </c>
      <c r="C33" s="76"/>
      <c r="D33" s="79"/>
      <c r="E33" s="79"/>
      <c r="F33" s="79"/>
      <c r="G33" s="80"/>
      <c r="H33" s="82"/>
      <c r="I33" s="83"/>
      <c r="J33" s="84"/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90"/>
      <c r="AB33" s="63"/>
      <c r="AC33" s="64"/>
      <c r="AD33" s="65"/>
      <c r="AE33" s="66"/>
    </row>
    <row r="34" spans="1:31" ht="13.5" customHeight="1">
      <c r="A34" s="155"/>
      <c r="B34" s="144"/>
      <c r="C34" s="145"/>
      <c r="D34" s="70"/>
      <c r="E34" s="71"/>
      <c r="F34" s="72"/>
      <c r="G34" s="81"/>
      <c r="H34" s="85"/>
      <c r="I34" s="86"/>
      <c r="J34" s="87"/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/>
      <c r="AB34" s="67"/>
      <c r="AC34" s="68"/>
      <c r="AD34" s="68"/>
      <c r="AE34" s="69"/>
    </row>
    <row r="35" spans="1:31" s="61" customFormat="1" ht="10.5" customHeight="1">
      <c r="A35" s="73">
        <f>A33+1</f>
        <v>7</v>
      </c>
      <c r="B35" s="75" t="s">
        <v>22</v>
      </c>
      <c r="C35" s="76"/>
      <c r="D35" s="156"/>
      <c r="E35" s="157"/>
      <c r="F35" s="158"/>
      <c r="G35" s="80"/>
      <c r="H35" s="82"/>
      <c r="I35" s="83"/>
      <c r="J35" s="84"/>
      <c r="K35" s="8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0"/>
      <c r="AB35" s="63"/>
      <c r="AC35" s="64"/>
      <c r="AD35" s="65"/>
      <c r="AE35" s="66"/>
    </row>
    <row r="36" spans="1:31" ht="13.5" customHeight="1">
      <c r="A36" s="155"/>
      <c r="B36" s="144"/>
      <c r="C36" s="145"/>
      <c r="D36" s="70"/>
      <c r="E36" s="71"/>
      <c r="F36" s="72"/>
      <c r="G36" s="81"/>
      <c r="H36" s="85"/>
      <c r="I36" s="86"/>
      <c r="J36" s="87"/>
      <c r="K36" s="91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67"/>
      <c r="AC36" s="68"/>
      <c r="AD36" s="68"/>
      <c r="AE36" s="69"/>
    </row>
    <row r="37" spans="1:31" s="61" customFormat="1" ht="10.5" customHeight="1">
      <c r="A37" s="73">
        <f>A35+1</f>
        <v>8</v>
      </c>
      <c r="B37" s="75" t="s">
        <v>22</v>
      </c>
      <c r="C37" s="76"/>
      <c r="D37" s="79"/>
      <c r="E37" s="79"/>
      <c r="F37" s="79"/>
      <c r="G37" s="80"/>
      <c r="H37" s="82"/>
      <c r="I37" s="83"/>
      <c r="J37" s="84"/>
      <c r="K37" s="8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90"/>
      <c r="AB37" s="63"/>
      <c r="AC37" s="64"/>
      <c r="AD37" s="65"/>
      <c r="AE37" s="66"/>
    </row>
    <row r="38" spans="1:31" ht="13.5" customHeight="1">
      <c r="A38" s="155"/>
      <c r="B38" s="144"/>
      <c r="C38" s="145"/>
      <c r="D38" s="70"/>
      <c r="E38" s="71"/>
      <c r="F38" s="72"/>
      <c r="G38" s="81"/>
      <c r="H38" s="85"/>
      <c r="I38" s="86"/>
      <c r="J38" s="87"/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  <c r="AB38" s="67"/>
      <c r="AC38" s="68"/>
      <c r="AD38" s="68"/>
      <c r="AE38" s="69"/>
    </row>
    <row r="39" spans="1:31" s="61" customFormat="1" ht="10.5" customHeight="1">
      <c r="A39" s="73">
        <f>A37+1</f>
        <v>9</v>
      </c>
      <c r="B39" s="75" t="s">
        <v>22</v>
      </c>
      <c r="C39" s="76"/>
      <c r="D39" s="156"/>
      <c r="E39" s="157"/>
      <c r="F39" s="158"/>
      <c r="G39" s="80"/>
      <c r="H39" s="82"/>
      <c r="I39" s="83"/>
      <c r="J39" s="84"/>
      <c r="K39" s="88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90"/>
      <c r="AB39" s="63"/>
      <c r="AC39" s="64"/>
      <c r="AD39" s="65"/>
      <c r="AE39" s="66"/>
    </row>
    <row r="40" spans="1:31" ht="13.5" customHeight="1">
      <c r="A40" s="155"/>
      <c r="B40" s="144"/>
      <c r="C40" s="145"/>
      <c r="D40" s="70"/>
      <c r="E40" s="71"/>
      <c r="F40" s="72"/>
      <c r="G40" s="81"/>
      <c r="H40" s="85"/>
      <c r="I40" s="86"/>
      <c r="J40" s="87"/>
      <c r="K40" s="9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67"/>
      <c r="AC40" s="68"/>
      <c r="AD40" s="68"/>
      <c r="AE40" s="69"/>
    </row>
    <row r="41" spans="1:31" s="61" customFormat="1" ht="10.5" customHeight="1">
      <c r="A41" s="73">
        <f>A39+1</f>
        <v>10</v>
      </c>
      <c r="B41" s="75" t="s">
        <v>22</v>
      </c>
      <c r="C41" s="76"/>
      <c r="D41" s="79"/>
      <c r="E41" s="79"/>
      <c r="F41" s="79"/>
      <c r="G41" s="80"/>
      <c r="H41" s="82"/>
      <c r="I41" s="83"/>
      <c r="J41" s="84"/>
      <c r="K41" s="88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90"/>
      <c r="AB41" s="63"/>
      <c r="AC41" s="64"/>
      <c r="AD41" s="65"/>
      <c r="AE41" s="66"/>
    </row>
    <row r="42" spans="1:31" ht="13.5" customHeight="1">
      <c r="A42" s="155"/>
      <c r="B42" s="144"/>
      <c r="C42" s="145"/>
      <c r="D42" s="70"/>
      <c r="E42" s="71"/>
      <c r="F42" s="72"/>
      <c r="G42" s="81"/>
      <c r="H42" s="85"/>
      <c r="I42" s="86"/>
      <c r="J42" s="87"/>
      <c r="K42" s="91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3"/>
      <c r="AB42" s="67"/>
      <c r="AC42" s="68"/>
      <c r="AD42" s="68"/>
      <c r="AE42" s="69"/>
    </row>
    <row r="43" spans="1:31" s="61" customFormat="1" ht="10.5" customHeight="1">
      <c r="A43" s="73">
        <f>A41+1</f>
        <v>11</v>
      </c>
      <c r="B43" s="75" t="s">
        <v>22</v>
      </c>
      <c r="C43" s="76"/>
      <c r="D43" s="156"/>
      <c r="E43" s="157"/>
      <c r="F43" s="158"/>
      <c r="G43" s="80"/>
      <c r="H43" s="82"/>
      <c r="I43" s="83"/>
      <c r="J43" s="84"/>
      <c r="K43" s="8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0"/>
      <c r="AB43" s="63"/>
      <c r="AC43" s="64"/>
      <c r="AD43" s="65"/>
      <c r="AE43" s="66"/>
    </row>
    <row r="44" spans="1:31" ht="13.5" customHeight="1">
      <c r="A44" s="155"/>
      <c r="B44" s="144"/>
      <c r="C44" s="145"/>
      <c r="D44" s="70"/>
      <c r="E44" s="71"/>
      <c r="F44" s="72"/>
      <c r="G44" s="81"/>
      <c r="H44" s="85"/>
      <c r="I44" s="86"/>
      <c r="J44" s="87"/>
      <c r="K44" s="91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67"/>
      <c r="AC44" s="68"/>
      <c r="AD44" s="68"/>
      <c r="AE44" s="69"/>
    </row>
    <row r="45" spans="1:31" s="61" customFormat="1" ht="10.5" customHeight="1">
      <c r="A45" s="73">
        <f>A43+1</f>
        <v>12</v>
      </c>
      <c r="B45" s="75" t="s">
        <v>22</v>
      </c>
      <c r="C45" s="76"/>
      <c r="D45" s="79"/>
      <c r="E45" s="79"/>
      <c r="F45" s="79"/>
      <c r="G45" s="80"/>
      <c r="H45" s="82"/>
      <c r="I45" s="83"/>
      <c r="J45" s="84"/>
      <c r="K45" s="88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63"/>
      <c r="AC45" s="64"/>
      <c r="AD45" s="65"/>
      <c r="AE45" s="66"/>
    </row>
    <row r="46" spans="1:31" ht="13.5" customHeight="1">
      <c r="A46" s="155"/>
      <c r="B46" s="144"/>
      <c r="C46" s="145"/>
      <c r="D46" s="70"/>
      <c r="E46" s="71"/>
      <c r="F46" s="72"/>
      <c r="G46" s="81"/>
      <c r="H46" s="85"/>
      <c r="I46" s="86"/>
      <c r="J46" s="87"/>
      <c r="K46" s="91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3"/>
      <c r="AB46" s="67"/>
      <c r="AC46" s="68"/>
      <c r="AD46" s="68"/>
      <c r="AE46" s="69"/>
    </row>
    <row r="47" spans="1:31" s="61" customFormat="1" ht="10.5" customHeight="1">
      <c r="A47" s="73">
        <f>A45+1</f>
        <v>13</v>
      </c>
      <c r="B47" s="75" t="s">
        <v>22</v>
      </c>
      <c r="C47" s="76"/>
      <c r="D47" s="156"/>
      <c r="E47" s="157"/>
      <c r="F47" s="158"/>
      <c r="G47" s="80"/>
      <c r="H47" s="82"/>
      <c r="I47" s="83"/>
      <c r="J47" s="84"/>
      <c r="K47" s="88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63"/>
      <c r="AC47" s="64"/>
      <c r="AD47" s="65"/>
      <c r="AE47" s="66"/>
    </row>
    <row r="48" spans="1:31" ht="13.5" customHeight="1">
      <c r="A48" s="155"/>
      <c r="B48" s="144"/>
      <c r="C48" s="145"/>
      <c r="D48" s="70"/>
      <c r="E48" s="71"/>
      <c r="F48" s="72"/>
      <c r="G48" s="81"/>
      <c r="H48" s="85"/>
      <c r="I48" s="86"/>
      <c r="J48" s="87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3"/>
      <c r="AB48" s="67"/>
      <c r="AC48" s="68"/>
      <c r="AD48" s="68"/>
      <c r="AE48" s="69"/>
    </row>
    <row r="49" spans="1:31" s="61" customFormat="1" ht="10.5" customHeight="1">
      <c r="A49" s="73">
        <f>A47+1</f>
        <v>14</v>
      </c>
      <c r="B49" s="75" t="s">
        <v>22</v>
      </c>
      <c r="C49" s="76"/>
      <c r="D49" s="79"/>
      <c r="E49" s="79"/>
      <c r="F49" s="79"/>
      <c r="G49" s="80"/>
      <c r="H49" s="82"/>
      <c r="I49" s="83"/>
      <c r="J49" s="84"/>
      <c r="K49" s="88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90"/>
      <c r="AB49" s="63"/>
      <c r="AC49" s="64"/>
      <c r="AD49" s="65"/>
      <c r="AE49" s="66"/>
    </row>
    <row r="50" spans="1:31" ht="13.5" customHeight="1">
      <c r="A50" s="155"/>
      <c r="B50" s="144"/>
      <c r="C50" s="145"/>
      <c r="D50" s="70"/>
      <c r="E50" s="71"/>
      <c r="F50" s="72"/>
      <c r="G50" s="81"/>
      <c r="H50" s="85"/>
      <c r="I50" s="86"/>
      <c r="J50" s="87"/>
      <c r="K50" s="91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3"/>
      <c r="AB50" s="67"/>
      <c r="AC50" s="68"/>
      <c r="AD50" s="68"/>
      <c r="AE50" s="69"/>
    </row>
    <row r="51" spans="1:31" s="61" customFormat="1" ht="10.5" customHeight="1">
      <c r="A51" s="73">
        <f>A49+1</f>
        <v>15</v>
      </c>
      <c r="B51" s="75" t="s">
        <v>22</v>
      </c>
      <c r="C51" s="76"/>
      <c r="D51" s="156"/>
      <c r="E51" s="157"/>
      <c r="F51" s="158"/>
      <c r="G51" s="80"/>
      <c r="H51" s="82"/>
      <c r="I51" s="83"/>
      <c r="J51" s="84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90"/>
      <c r="AB51" s="63"/>
      <c r="AC51" s="64"/>
      <c r="AD51" s="65"/>
      <c r="AE51" s="66"/>
    </row>
    <row r="52" spans="1:31" ht="13.5" customHeight="1">
      <c r="A52" s="155"/>
      <c r="B52" s="144"/>
      <c r="C52" s="145"/>
      <c r="D52" s="70"/>
      <c r="E52" s="71"/>
      <c r="F52" s="72"/>
      <c r="G52" s="81"/>
      <c r="H52" s="85"/>
      <c r="I52" s="86"/>
      <c r="J52" s="87"/>
      <c r="K52" s="91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67"/>
      <c r="AC52" s="68"/>
      <c r="AD52" s="68"/>
      <c r="AE52" s="69"/>
    </row>
    <row r="53" spans="1:31" s="61" customFormat="1" ht="10.5" customHeight="1">
      <c r="A53" s="73">
        <f>A51+1</f>
        <v>16</v>
      </c>
      <c r="B53" s="75" t="s">
        <v>22</v>
      </c>
      <c r="C53" s="76"/>
      <c r="D53" s="79"/>
      <c r="E53" s="79"/>
      <c r="F53" s="79"/>
      <c r="G53" s="80"/>
      <c r="H53" s="82"/>
      <c r="I53" s="83"/>
      <c r="J53" s="84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63"/>
      <c r="AC53" s="64"/>
      <c r="AD53" s="65"/>
      <c r="AE53" s="66"/>
    </row>
    <row r="54" spans="1:31" ht="13.5" customHeight="1">
      <c r="A54" s="155"/>
      <c r="B54" s="144"/>
      <c r="C54" s="145"/>
      <c r="D54" s="70"/>
      <c r="E54" s="71"/>
      <c r="F54" s="72"/>
      <c r="G54" s="81"/>
      <c r="H54" s="85"/>
      <c r="I54" s="86"/>
      <c r="J54" s="87"/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67"/>
      <c r="AC54" s="68"/>
      <c r="AD54" s="68"/>
      <c r="AE54" s="69"/>
    </row>
    <row r="55" spans="1:31" s="61" customFormat="1" ht="10.5" customHeight="1">
      <c r="A55" s="73">
        <f>A53+1</f>
        <v>17</v>
      </c>
      <c r="B55" s="75" t="s">
        <v>22</v>
      </c>
      <c r="C55" s="76"/>
      <c r="D55" s="156"/>
      <c r="E55" s="157"/>
      <c r="F55" s="158"/>
      <c r="G55" s="80"/>
      <c r="H55" s="82"/>
      <c r="I55" s="83"/>
      <c r="J55" s="84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63"/>
      <c r="AC55" s="64"/>
      <c r="AD55" s="65"/>
      <c r="AE55" s="66"/>
    </row>
    <row r="56" spans="1:31" ht="13.5" customHeight="1">
      <c r="A56" s="155"/>
      <c r="B56" s="144"/>
      <c r="C56" s="145"/>
      <c r="D56" s="70"/>
      <c r="E56" s="71"/>
      <c r="F56" s="72"/>
      <c r="G56" s="81"/>
      <c r="H56" s="85"/>
      <c r="I56" s="86"/>
      <c r="J56" s="87"/>
      <c r="K56" s="91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7"/>
      <c r="AC56" s="68"/>
      <c r="AD56" s="68"/>
      <c r="AE56" s="69"/>
    </row>
    <row r="57" spans="1:31" s="61" customFormat="1" ht="10.5" customHeight="1">
      <c r="A57" s="73">
        <f>A55+1</f>
        <v>18</v>
      </c>
      <c r="B57" s="75" t="s">
        <v>22</v>
      </c>
      <c r="C57" s="76"/>
      <c r="D57" s="79"/>
      <c r="E57" s="79"/>
      <c r="F57" s="79"/>
      <c r="G57" s="80"/>
      <c r="H57" s="82"/>
      <c r="I57" s="83"/>
      <c r="J57" s="84"/>
      <c r="K57" s="88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63"/>
      <c r="AC57" s="64"/>
      <c r="AD57" s="65"/>
      <c r="AE57" s="66"/>
    </row>
    <row r="58" spans="1:31" ht="13.5" customHeight="1">
      <c r="A58" s="155"/>
      <c r="B58" s="144"/>
      <c r="C58" s="145"/>
      <c r="D58" s="70"/>
      <c r="E58" s="71"/>
      <c r="F58" s="72"/>
      <c r="G58" s="81"/>
      <c r="H58" s="85"/>
      <c r="I58" s="86"/>
      <c r="J58" s="87"/>
      <c r="K58" s="91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7"/>
      <c r="AC58" s="68"/>
      <c r="AD58" s="68"/>
      <c r="AE58" s="69"/>
    </row>
    <row r="59" spans="1:31" s="61" customFormat="1" ht="10.5" customHeight="1">
      <c r="A59" s="73">
        <f>A57+1</f>
        <v>19</v>
      </c>
      <c r="B59" s="75" t="s">
        <v>22</v>
      </c>
      <c r="C59" s="76"/>
      <c r="D59" s="156"/>
      <c r="E59" s="157"/>
      <c r="F59" s="158"/>
      <c r="G59" s="80"/>
      <c r="H59" s="82"/>
      <c r="I59" s="83"/>
      <c r="J59" s="84"/>
      <c r="K59" s="88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63"/>
      <c r="AC59" s="64"/>
      <c r="AD59" s="65"/>
      <c r="AE59" s="66"/>
    </row>
    <row r="60" spans="1:31" ht="13.5" customHeight="1">
      <c r="A60" s="155"/>
      <c r="B60" s="144"/>
      <c r="C60" s="145"/>
      <c r="D60" s="70"/>
      <c r="E60" s="71"/>
      <c r="F60" s="72"/>
      <c r="G60" s="81"/>
      <c r="H60" s="85"/>
      <c r="I60" s="86"/>
      <c r="J60" s="87"/>
      <c r="K60" s="91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67"/>
      <c r="AC60" s="68"/>
      <c r="AD60" s="68"/>
      <c r="AE60" s="69"/>
    </row>
    <row r="61" spans="1:31" s="61" customFormat="1" ht="10.5" customHeight="1">
      <c r="A61" s="73">
        <f>A59+1</f>
        <v>20</v>
      </c>
      <c r="B61" s="75" t="s">
        <v>22</v>
      </c>
      <c r="C61" s="76"/>
      <c r="D61" s="79"/>
      <c r="E61" s="79"/>
      <c r="F61" s="79"/>
      <c r="G61" s="80"/>
      <c r="H61" s="82"/>
      <c r="I61" s="83"/>
      <c r="J61" s="84"/>
      <c r="K61" s="88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63"/>
      <c r="AC61" s="64"/>
      <c r="AD61" s="65"/>
      <c r="AE61" s="66"/>
    </row>
    <row r="62" spans="1:31" ht="13.5" customHeight="1">
      <c r="A62" s="74"/>
      <c r="B62" s="77"/>
      <c r="C62" s="78"/>
      <c r="D62" s="70"/>
      <c r="E62" s="71"/>
      <c r="F62" s="72"/>
      <c r="G62" s="81"/>
      <c r="H62" s="85"/>
      <c r="I62" s="86"/>
      <c r="J62" s="87"/>
      <c r="K62" s="91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67"/>
      <c r="AC62" s="68"/>
      <c r="AD62" s="68"/>
      <c r="AE62" s="69"/>
    </row>
    <row r="63" spans="1:31" s="61" customFormat="1" ht="10.5" customHeight="1">
      <c r="A63" s="73">
        <f>A61+1</f>
        <v>21</v>
      </c>
      <c r="B63" s="75" t="s">
        <v>22</v>
      </c>
      <c r="C63" s="76"/>
      <c r="D63" s="79"/>
      <c r="E63" s="79"/>
      <c r="F63" s="79"/>
      <c r="G63" s="80"/>
      <c r="H63" s="82"/>
      <c r="I63" s="83"/>
      <c r="J63" s="84"/>
      <c r="K63" s="88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63"/>
      <c r="AC63" s="64"/>
      <c r="AD63" s="65"/>
      <c r="AE63" s="66"/>
    </row>
    <row r="64" spans="1:31" ht="13.5" customHeight="1">
      <c r="A64" s="74"/>
      <c r="B64" s="77"/>
      <c r="C64" s="78"/>
      <c r="D64" s="70"/>
      <c r="E64" s="71"/>
      <c r="F64" s="72"/>
      <c r="G64" s="81"/>
      <c r="H64" s="85"/>
      <c r="I64" s="86"/>
      <c r="J64" s="87"/>
      <c r="K64" s="91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67"/>
      <c r="AC64" s="68"/>
      <c r="AD64" s="68"/>
      <c r="AE64" s="69"/>
    </row>
    <row r="65" spans="1:31" s="61" customFormat="1" ht="10.5" customHeight="1">
      <c r="A65" s="73">
        <f>A63+1</f>
        <v>22</v>
      </c>
      <c r="B65" s="75" t="s">
        <v>22</v>
      </c>
      <c r="C65" s="76"/>
      <c r="D65" s="79"/>
      <c r="E65" s="79"/>
      <c r="F65" s="79"/>
      <c r="G65" s="80"/>
      <c r="H65" s="82"/>
      <c r="I65" s="83"/>
      <c r="J65" s="84"/>
      <c r="K65" s="88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  <c r="AB65" s="63"/>
      <c r="AC65" s="64"/>
      <c r="AD65" s="65"/>
      <c r="AE65" s="66"/>
    </row>
    <row r="66" spans="1:31" ht="13.5" customHeight="1">
      <c r="A66" s="74"/>
      <c r="B66" s="77"/>
      <c r="C66" s="78"/>
      <c r="D66" s="70"/>
      <c r="E66" s="71"/>
      <c r="F66" s="72"/>
      <c r="G66" s="81"/>
      <c r="H66" s="85"/>
      <c r="I66" s="86"/>
      <c r="J66" s="87"/>
      <c r="K66" s="91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67"/>
      <c r="AC66" s="68"/>
      <c r="AD66" s="68"/>
      <c r="AE66" s="69"/>
    </row>
    <row r="67" spans="1:31" s="61" customFormat="1" ht="10.5" customHeight="1">
      <c r="A67" s="73">
        <f>A65+1</f>
        <v>23</v>
      </c>
      <c r="B67" s="75" t="s">
        <v>22</v>
      </c>
      <c r="C67" s="76"/>
      <c r="D67" s="79"/>
      <c r="E67" s="79"/>
      <c r="F67" s="79"/>
      <c r="G67" s="80"/>
      <c r="H67" s="82"/>
      <c r="I67" s="83"/>
      <c r="J67" s="84"/>
      <c r="K67" s="88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90"/>
      <c r="AB67" s="63"/>
      <c r="AC67" s="64"/>
      <c r="AD67" s="65"/>
      <c r="AE67" s="66"/>
    </row>
    <row r="68" spans="1:31" ht="13.5" customHeight="1">
      <c r="A68" s="74"/>
      <c r="B68" s="77"/>
      <c r="C68" s="78"/>
      <c r="D68" s="70"/>
      <c r="E68" s="71"/>
      <c r="F68" s="72"/>
      <c r="G68" s="81"/>
      <c r="H68" s="85"/>
      <c r="I68" s="86"/>
      <c r="J68" s="87"/>
      <c r="K68" s="91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67"/>
      <c r="AC68" s="68"/>
      <c r="AD68" s="68"/>
      <c r="AE68" s="69"/>
    </row>
    <row r="69" spans="1:31" s="61" customFormat="1" ht="10.5" customHeight="1">
      <c r="A69" s="73">
        <f>A67+1</f>
        <v>24</v>
      </c>
      <c r="B69" s="75" t="s">
        <v>22</v>
      </c>
      <c r="C69" s="76"/>
      <c r="D69" s="79"/>
      <c r="E69" s="79"/>
      <c r="F69" s="79"/>
      <c r="G69" s="80"/>
      <c r="H69" s="82"/>
      <c r="I69" s="83"/>
      <c r="J69" s="84"/>
      <c r="K69" s="88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90"/>
      <c r="AB69" s="63"/>
      <c r="AC69" s="64"/>
      <c r="AD69" s="65"/>
      <c r="AE69" s="66"/>
    </row>
    <row r="70" spans="1:31" ht="13.5" customHeight="1">
      <c r="A70" s="74"/>
      <c r="B70" s="77"/>
      <c r="C70" s="78"/>
      <c r="D70" s="70"/>
      <c r="E70" s="71"/>
      <c r="F70" s="72"/>
      <c r="G70" s="81"/>
      <c r="H70" s="85"/>
      <c r="I70" s="86"/>
      <c r="J70" s="87"/>
      <c r="K70" s="91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67"/>
      <c r="AC70" s="68"/>
      <c r="AD70" s="68"/>
      <c r="AE70" s="69"/>
    </row>
    <row r="71" spans="1:31" s="61" customFormat="1" ht="10.5" customHeight="1">
      <c r="A71" s="73">
        <f>A69+1</f>
        <v>25</v>
      </c>
      <c r="B71" s="75" t="s">
        <v>22</v>
      </c>
      <c r="C71" s="76"/>
      <c r="D71" s="79"/>
      <c r="E71" s="79"/>
      <c r="F71" s="79"/>
      <c r="G71" s="80"/>
      <c r="H71" s="82"/>
      <c r="I71" s="83"/>
      <c r="J71" s="84"/>
      <c r="K71" s="88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90"/>
      <c r="AB71" s="63"/>
      <c r="AC71" s="64"/>
      <c r="AD71" s="65"/>
      <c r="AE71" s="66"/>
    </row>
    <row r="72" spans="1:31" ht="13.5" customHeight="1" thickBot="1">
      <c r="A72" s="74"/>
      <c r="B72" s="77"/>
      <c r="C72" s="78"/>
      <c r="D72" s="70"/>
      <c r="E72" s="71"/>
      <c r="F72" s="72"/>
      <c r="G72" s="81"/>
      <c r="H72" s="85"/>
      <c r="I72" s="86"/>
      <c r="J72" s="87"/>
      <c r="K72" s="91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3"/>
      <c r="AB72" s="67"/>
      <c r="AC72" s="68"/>
      <c r="AD72" s="68"/>
      <c r="AE72" s="69"/>
    </row>
    <row r="73" spans="1:36" ht="13.5">
      <c r="A73" s="58" t="s">
        <v>44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9" t="s">
        <v>25</v>
      </c>
      <c r="AH73" s="164"/>
      <c r="AI73" s="165"/>
      <c r="AJ73" s="165"/>
    </row>
  </sheetData>
  <sheetProtection sheet="1"/>
  <mergeCells count="252">
    <mergeCell ref="H59:J60"/>
    <mergeCell ref="H61:J62"/>
    <mergeCell ref="H41:J42"/>
    <mergeCell ref="H43:J44"/>
    <mergeCell ref="H45:J46"/>
    <mergeCell ref="H47:J48"/>
    <mergeCell ref="H31:J32"/>
    <mergeCell ref="H39:J40"/>
    <mergeCell ref="H57:J58"/>
    <mergeCell ref="H51:J52"/>
    <mergeCell ref="H53:J54"/>
    <mergeCell ref="H37:J38"/>
    <mergeCell ref="H35:J36"/>
    <mergeCell ref="X4:Y4"/>
    <mergeCell ref="V4:W4"/>
    <mergeCell ref="T4:U4"/>
    <mergeCell ref="Q4:S4"/>
    <mergeCell ref="N4:O4"/>
    <mergeCell ref="Z4:AC4"/>
    <mergeCell ref="B59:C60"/>
    <mergeCell ref="D59:F59"/>
    <mergeCell ref="AH73:AJ73"/>
    <mergeCell ref="A16:D18"/>
    <mergeCell ref="AB57:AE58"/>
    <mergeCell ref="AB53:AE54"/>
    <mergeCell ref="D55:F55"/>
    <mergeCell ref="A55:A56"/>
    <mergeCell ref="H20:J20"/>
    <mergeCell ref="H21:J22"/>
    <mergeCell ref="AB61:AE62"/>
    <mergeCell ref="D62:F62"/>
    <mergeCell ref="A61:A62"/>
    <mergeCell ref="B61:C62"/>
    <mergeCell ref="D61:F61"/>
    <mergeCell ref="G61:G62"/>
    <mergeCell ref="K61:AA62"/>
    <mergeCell ref="G59:G60"/>
    <mergeCell ref="O6:P7"/>
    <mergeCell ref="K59:AA60"/>
    <mergeCell ref="D54:F54"/>
    <mergeCell ref="G55:G56"/>
    <mergeCell ref="K55:AA56"/>
    <mergeCell ref="D21:F21"/>
    <mergeCell ref="G45:G46"/>
    <mergeCell ref="K45:AA46"/>
    <mergeCell ref="G33:G34"/>
    <mergeCell ref="A51:A52"/>
    <mergeCell ref="AB59:AE60"/>
    <mergeCell ref="D60:F60"/>
    <mergeCell ref="A57:A58"/>
    <mergeCell ref="B57:C58"/>
    <mergeCell ref="D57:F57"/>
    <mergeCell ref="G57:G58"/>
    <mergeCell ref="K57:AA58"/>
    <mergeCell ref="D58:F58"/>
    <mergeCell ref="A59:A60"/>
    <mergeCell ref="AB55:AE56"/>
    <mergeCell ref="D56:F56"/>
    <mergeCell ref="A53:A54"/>
    <mergeCell ref="B53:C54"/>
    <mergeCell ref="D53:F53"/>
    <mergeCell ref="G53:G54"/>
    <mergeCell ref="K53:AA54"/>
    <mergeCell ref="B55:C56"/>
    <mergeCell ref="H55:J56"/>
    <mergeCell ref="B51:C52"/>
    <mergeCell ref="D51:F51"/>
    <mergeCell ref="G51:G52"/>
    <mergeCell ref="K51:AA52"/>
    <mergeCell ref="AB47:AE48"/>
    <mergeCell ref="D48:F48"/>
    <mergeCell ref="AB51:AE52"/>
    <mergeCell ref="D52:F52"/>
    <mergeCell ref="H49:J50"/>
    <mergeCell ref="K47:AA48"/>
    <mergeCell ref="A49:A50"/>
    <mergeCell ref="B49:C50"/>
    <mergeCell ref="D49:F49"/>
    <mergeCell ref="G49:G50"/>
    <mergeCell ref="K49:AA50"/>
    <mergeCell ref="AB49:AE50"/>
    <mergeCell ref="D50:F50"/>
    <mergeCell ref="D44:F44"/>
    <mergeCell ref="A45:A46"/>
    <mergeCell ref="B45:C46"/>
    <mergeCell ref="D45:F45"/>
    <mergeCell ref="A41:A42"/>
    <mergeCell ref="B41:C42"/>
    <mergeCell ref="A43:A44"/>
    <mergeCell ref="B43:C44"/>
    <mergeCell ref="D43:F43"/>
    <mergeCell ref="A47:A48"/>
    <mergeCell ref="B47:C48"/>
    <mergeCell ref="D47:F47"/>
    <mergeCell ref="G47:G48"/>
    <mergeCell ref="AB45:AE46"/>
    <mergeCell ref="D46:F46"/>
    <mergeCell ref="AB39:AE40"/>
    <mergeCell ref="D40:F40"/>
    <mergeCell ref="G43:G44"/>
    <mergeCell ref="K43:AA44"/>
    <mergeCell ref="D41:F41"/>
    <mergeCell ref="G41:G42"/>
    <mergeCell ref="K41:AA42"/>
    <mergeCell ref="AB41:AE42"/>
    <mergeCell ref="D42:F42"/>
    <mergeCell ref="AB43:AE44"/>
    <mergeCell ref="B37:C38"/>
    <mergeCell ref="D37:F37"/>
    <mergeCell ref="G37:G38"/>
    <mergeCell ref="K37:AA38"/>
    <mergeCell ref="A39:A40"/>
    <mergeCell ref="B39:C40"/>
    <mergeCell ref="D39:F39"/>
    <mergeCell ref="G39:G40"/>
    <mergeCell ref="K39:AA40"/>
    <mergeCell ref="AB37:AE38"/>
    <mergeCell ref="D38:F38"/>
    <mergeCell ref="A35:A36"/>
    <mergeCell ref="B35:C36"/>
    <mergeCell ref="D35:F35"/>
    <mergeCell ref="G35:G36"/>
    <mergeCell ref="K35:AA36"/>
    <mergeCell ref="AB35:AE36"/>
    <mergeCell ref="D36:F36"/>
    <mergeCell ref="A37:A38"/>
    <mergeCell ref="AB31:AE32"/>
    <mergeCell ref="D32:F32"/>
    <mergeCell ref="A33:A34"/>
    <mergeCell ref="B33:C34"/>
    <mergeCell ref="D33:F33"/>
    <mergeCell ref="A27:A28"/>
    <mergeCell ref="K33:AA34"/>
    <mergeCell ref="AB33:AE34"/>
    <mergeCell ref="D34:F34"/>
    <mergeCell ref="A31:A32"/>
    <mergeCell ref="B31:C32"/>
    <mergeCell ref="D31:F31"/>
    <mergeCell ref="G31:G32"/>
    <mergeCell ref="K31:AA32"/>
    <mergeCell ref="H33:J34"/>
    <mergeCell ref="A29:A30"/>
    <mergeCell ref="B29:C30"/>
    <mergeCell ref="D29:F29"/>
    <mergeCell ref="G29:G30"/>
    <mergeCell ref="K29:AA30"/>
    <mergeCell ref="AB29:AE30"/>
    <mergeCell ref="D30:F30"/>
    <mergeCell ref="B27:C28"/>
    <mergeCell ref="D27:F27"/>
    <mergeCell ref="G27:G28"/>
    <mergeCell ref="K27:AA28"/>
    <mergeCell ref="H27:J28"/>
    <mergeCell ref="H29:J30"/>
    <mergeCell ref="AB23:AE24"/>
    <mergeCell ref="D24:F24"/>
    <mergeCell ref="AB27:AE28"/>
    <mergeCell ref="D28:F28"/>
    <mergeCell ref="H23:J24"/>
    <mergeCell ref="H25:J26"/>
    <mergeCell ref="A25:A26"/>
    <mergeCell ref="B25:C26"/>
    <mergeCell ref="D25:F25"/>
    <mergeCell ref="G25:G26"/>
    <mergeCell ref="K25:AA26"/>
    <mergeCell ref="AB25:AE26"/>
    <mergeCell ref="D26:F26"/>
    <mergeCell ref="A23:A24"/>
    <mergeCell ref="B23:C24"/>
    <mergeCell ref="D23:F23"/>
    <mergeCell ref="G23:G24"/>
    <mergeCell ref="K23:AA24"/>
    <mergeCell ref="J10:L10"/>
    <mergeCell ref="B20:C20"/>
    <mergeCell ref="D20:F20"/>
    <mergeCell ref="K20:AA20"/>
    <mergeCell ref="F13:G13"/>
    <mergeCell ref="K21:AA22"/>
    <mergeCell ref="A19:AE19"/>
    <mergeCell ref="AB20:AE20"/>
    <mergeCell ref="A21:A22"/>
    <mergeCell ref="B21:C22"/>
    <mergeCell ref="G21:G22"/>
    <mergeCell ref="AB21:AE22"/>
    <mergeCell ref="D22:F22"/>
    <mergeCell ref="I16:I18"/>
    <mergeCell ref="I10:I12"/>
    <mergeCell ref="E10:H12"/>
    <mergeCell ref="E14:AE15"/>
    <mergeCell ref="J11:L11"/>
    <mergeCell ref="M11:AE11"/>
    <mergeCell ref="M12:AE12"/>
    <mergeCell ref="A13:D15"/>
    <mergeCell ref="J13:L13"/>
    <mergeCell ref="M13:AE13"/>
    <mergeCell ref="M18:AE18"/>
    <mergeCell ref="J16:L16"/>
    <mergeCell ref="J17:L17"/>
    <mergeCell ref="E16:H18"/>
    <mergeCell ref="M16:AE16"/>
    <mergeCell ref="M17:AE17"/>
    <mergeCell ref="J18:L18"/>
    <mergeCell ref="A1:AE1"/>
    <mergeCell ref="J12:L12"/>
    <mergeCell ref="A6:D8"/>
    <mergeCell ref="E6:N8"/>
    <mergeCell ref="A9:D9"/>
    <mergeCell ref="E9:AE9"/>
    <mergeCell ref="A10:D12"/>
    <mergeCell ref="M10:AE10"/>
    <mergeCell ref="AC7:AD7"/>
    <mergeCell ref="AD4:AE4"/>
    <mergeCell ref="A63:A64"/>
    <mergeCell ref="B63:C64"/>
    <mergeCell ref="D63:F63"/>
    <mergeCell ref="G63:G64"/>
    <mergeCell ref="H63:J64"/>
    <mergeCell ref="K63:AA64"/>
    <mergeCell ref="AB63:AE64"/>
    <mergeCell ref="D64:F64"/>
    <mergeCell ref="A65:A66"/>
    <mergeCell ref="B65:C66"/>
    <mergeCell ref="D65:F65"/>
    <mergeCell ref="G65:G66"/>
    <mergeCell ref="H65:J66"/>
    <mergeCell ref="K65:AA66"/>
    <mergeCell ref="AB65:AE66"/>
    <mergeCell ref="D66:F66"/>
    <mergeCell ref="A67:A68"/>
    <mergeCell ref="B67:C68"/>
    <mergeCell ref="D67:F67"/>
    <mergeCell ref="G67:G68"/>
    <mergeCell ref="H67:J68"/>
    <mergeCell ref="K67:AA68"/>
    <mergeCell ref="AB67:AE68"/>
    <mergeCell ref="D68:F68"/>
    <mergeCell ref="A69:A70"/>
    <mergeCell ref="B69:C70"/>
    <mergeCell ref="D69:F69"/>
    <mergeCell ref="G69:G70"/>
    <mergeCell ref="H69:J70"/>
    <mergeCell ref="K69:AA70"/>
    <mergeCell ref="AB69:AE70"/>
    <mergeCell ref="D70:F70"/>
    <mergeCell ref="AB71:AE72"/>
    <mergeCell ref="D72:F72"/>
    <mergeCell ref="A71:A72"/>
    <mergeCell ref="B71:C72"/>
    <mergeCell ref="D71:F71"/>
    <mergeCell ref="G71:G72"/>
    <mergeCell ref="H71:J72"/>
    <mergeCell ref="K71:AA72"/>
  </mergeCells>
  <printOptions/>
  <pageMargins left="0.5905511811023623" right="0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3.375" style="0" customWidth="1"/>
    <col min="4" max="4" width="4.625" style="0" customWidth="1"/>
    <col min="5" max="6" width="6.00390625" style="0" customWidth="1"/>
    <col min="7" max="7" width="6.25390625" style="0" customWidth="1"/>
    <col min="8" max="8" width="19.625" style="0" customWidth="1"/>
    <col min="9" max="9" width="2.50390625" style="0" customWidth="1"/>
    <col min="10" max="13" width="2.625" style="0" customWidth="1"/>
    <col min="14" max="14" width="4.625" style="0" customWidth="1"/>
    <col min="15" max="15" width="0.5" style="0" customWidth="1"/>
    <col min="16" max="16" width="2.875" style="0" customWidth="1"/>
    <col min="17" max="17" width="0.5" style="0" customWidth="1"/>
    <col min="18" max="18" width="2.875" style="0" customWidth="1"/>
    <col min="19" max="19" width="0.5" style="0" customWidth="1"/>
    <col min="20" max="20" width="2.875" style="0" customWidth="1"/>
    <col min="21" max="21" width="1.00390625" style="0" customWidth="1"/>
    <col min="22" max="22" width="2.875" style="0" customWidth="1"/>
    <col min="23" max="23" width="0.5" style="0" customWidth="1"/>
    <col min="24" max="24" width="2.875" style="0" customWidth="1"/>
    <col min="25" max="25" width="0.5" style="0" customWidth="1"/>
    <col min="26" max="26" width="2.875" style="0" customWidth="1"/>
    <col min="27" max="27" width="0.6171875" style="0" customWidth="1"/>
    <col min="28" max="28" width="2.875" style="0" customWidth="1"/>
    <col min="29" max="29" width="2.75390625" style="0" customWidth="1"/>
  </cols>
  <sheetData>
    <row r="1" spans="1:29" ht="22.5" customHeight="1" thickBo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84" t="s">
        <v>32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34"/>
    </row>
    <row r="2" spans="1:29" ht="25.5">
      <c r="A2" s="186"/>
      <c r="B2" s="187"/>
      <c r="C2" s="187"/>
      <c r="D2" s="187"/>
      <c r="E2" s="187"/>
      <c r="F2" s="187"/>
      <c r="G2" s="187"/>
      <c r="H2" s="187"/>
      <c r="I2" s="187"/>
      <c r="J2" s="188"/>
      <c r="K2" s="188"/>
      <c r="L2" s="188"/>
      <c r="M2" s="189" t="s">
        <v>33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1"/>
    </row>
    <row r="3" spans="1:29" ht="3.75" customHeight="1" thickBot="1">
      <c r="A3" s="192" t="s">
        <v>34</v>
      </c>
      <c r="B3" s="193"/>
      <c r="C3" s="193"/>
      <c r="D3" s="194"/>
      <c r="E3" s="201">
        <f>IF('登録申請書'!E6="","",'登録申請書'!E6)</f>
      </c>
      <c r="F3" s="202"/>
      <c r="G3" s="202"/>
      <c r="H3" s="202"/>
      <c r="I3" s="202"/>
      <c r="J3" s="202"/>
      <c r="K3" s="202"/>
      <c r="L3" s="202"/>
      <c r="M3" s="203"/>
      <c r="N3" s="211" t="s">
        <v>6</v>
      </c>
      <c r="O3" s="212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6"/>
    </row>
    <row r="4" spans="1:29" ht="14.25" customHeight="1">
      <c r="A4" s="195"/>
      <c r="B4" s="196"/>
      <c r="C4" s="196"/>
      <c r="D4" s="197"/>
      <c r="E4" s="204"/>
      <c r="F4" s="205"/>
      <c r="G4" s="205"/>
      <c r="H4" s="205"/>
      <c r="I4" s="205"/>
      <c r="J4" s="205"/>
      <c r="K4" s="205"/>
      <c r="L4" s="205"/>
      <c r="M4" s="206"/>
      <c r="N4" s="213"/>
      <c r="O4" s="214"/>
      <c r="P4" s="217">
        <f>IF('登録申請書'!Q7="","",'登録申請書'!Q7)</f>
      </c>
      <c r="Q4" s="55"/>
      <c r="R4" s="217">
        <f>IF('登録申請書'!S7="","",'登録申請書'!S7)</f>
      </c>
      <c r="S4" s="55"/>
      <c r="T4" s="217">
        <f>IF('登録申請書'!U7="","",'登録申請書'!U7)</f>
      </c>
      <c r="U4" s="56"/>
      <c r="V4" s="217">
        <f>IF('登録申請書'!W7="","",'登録申請書'!W7)</f>
      </c>
      <c r="W4" s="55"/>
      <c r="X4" s="217">
        <f>IF('登録申請書'!Y7="","",'登録申請書'!Y7)</f>
      </c>
      <c r="Y4" s="55"/>
      <c r="Z4" s="217">
        <f>IF('登録申請書'!AA7="","",'登録申請書'!AA7)</f>
      </c>
      <c r="AA4" s="55"/>
      <c r="AB4" s="217">
        <f>IF('登録申請書'!AC7="","",'登録申請書'!AC7)</f>
      </c>
      <c r="AC4" s="37"/>
    </row>
    <row r="5" spans="1:29" ht="14.25" customHeight="1" thickBot="1">
      <c r="A5" s="195"/>
      <c r="B5" s="196"/>
      <c r="C5" s="196"/>
      <c r="D5" s="197"/>
      <c r="E5" s="207"/>
      <c r="F5" s="205"/>
      <c r="G5" s="205"/>
      <c r="H5" s="205"/>
      <c r="I5" s="205"/>
      <c r="J5" s="205"/>
      <c r="K5" s="205"/>
      <c r="L5" s="205"/>
      <c r="M5" s="206"/>
      <c r="N5" s="213"/>
      <c r="O5" s="214"/>
      <c r="P5" s="218"/>
      <c r="Q5" s="38"/>
      <c r="R5" s="218"/>
      <c r="S5" s="38"/>
      <c r="T5" s="218"/>
      <c r="U5" s="39"/>
      <c r="V5" s="218"/>
      <c r="W5" s="38"/>
      <c r="X5" s="218"/>
      <c r="Y5" s="38"/>
      <c r="Z5" s="218"/>
      <c r="AA5" s="38"/>
      <c r="AB5" s="218"/>
      <c r="AC5" s="40"/>
    </row>
    <row r="6" spans="1:29" ht="3.75" customHeight="1">
      <c r="A6" s="198"/>
      <c r="B6" s="199"/>
      <c r="C6" s="199"/>
      <c r="D6" s="200"/>
      <c r="E6" s="208"/>
      <c r="F6" s="209"/>
      <c r="G6" s="209"/>
      <c r="H6" s="209"/>
      <c r="I6" s="209"/>
      <c r="J6" s="209"/>
      <c r="K6" s="209"/>
      <c r="L6" s="209"/>
      <c r="M6" s="210"/>
      <c r="N6" s="215"/>
      <c r="O6" s="216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</row>
    <row r="7" spans="1:29" ht="36" customHeight="1">
      <c r="A7" s="219" t="s">
        <v>7</v>
      </c>
      <c r="B7" s="220"/>
      <c r="C7" s="220"/>
      <c r="D7" s="220"/>
      <c r="E7" s="221">
        <f>IF('登録申請書'!E9="","",'登録申請書'!E9)</f>
      </c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3"/>
    </row>
    <row r="8" spans="1:29" ht="12" customHeight="1">
      <c r="A8" s="219" t="s">
        <v>35</v>
      </c>
      <c r="B8" s="220"/>
      <c r="C8" s="220"/>
      <c r="D8" s="220"/>
      <c r="E8" s="226">
        <f>IF('登録申請書'!E10="","",'登録申請書'!E10)</f>
      </c>
      <c r="F8" s="227"/>
      <c r="G8" s="227"/>
      <c r="H8" s="228"/>
      <c r="I8" s="225" t="s">
        <v>9</v>
      </c>
      <c r="J8" s="225"/>
      <c r="K8" s="225"/>
      <c r="L8" s="247">
        <f>IF('登録申請書'!M10="","",'登録申請書'!M10)</f>
      </c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9"/>
    </row>
    <row r="9" spans="1:29" ht="12" customHeight="1">
      <c r="A9" s="219"/>
      <c r="B9" s="220"/>
      <c r="C9" s="220"/>
      <c r="D9" s="220"/>
      <c r="E9" s="229"/>
      <c r="F9" s="230"/>
      <c r="G9" s="230"/>
      <c r="H9" s="231"/>
      <c r="I9" s="225" t="s">
        <v>10</v>
      </c>
      <c r="J9" s="225"/>
      <c r="K9" s="225"/>
      <c r="L9" s="247">
        <f>IF('登録申請書'!M11="","",'登録申請書'!M11)</f>
      </c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9"/>
    </row>
    <row r="10" spans="1:29" ht="12" customHeight="1">
      <c r="A10" s="224"/>
      <c r="B10" s="225"/>
      <c r="C10" s="225"/>
      <c r="D10" s="225"/>
      <c r="E10" s="232"/>
      <c r="F10" s="233"/>
      <c r="G10" s="233"/>
      <c r="H10" s="234"/>
      <c r="I10" s="225" t="s">
        <v>29</v>
      </c>
      <c r="J10" s="225"/>
      <c r="K10" s="225"/>
      <c r="L10" s="247">
        <f>IF('登録申請書'!M12="","",'登録申請書'!M12)</f>
      </c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9"/>
    </row>
    <row r="11" spans="1:29" ht="36" customHeight="1">
      <c r="A11" s="219" t="s">
        <v>11</v>
      </c>
      <c r="B11" s="220"/>
      <c r="C11" s="220"/>
      <c r="D11" s="220"/>
      <c r="E11" s="221">
        <f>IF('登録申請書'!E14="","",'登録申請書'!E14)</f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3"/>
    </row>
    <row r="12" spans="1:29" ht="12" customHeight="1">
      <c r="A12" s="219" t="s">
        <v>12</v>
      </c>
      <c r="B12" s="220"/>
      <c r="C12" s="220"/>
      <c r="D12" s="220"/>
      <c r="E12" s="226">
        <f>IF('登録申請書'!E16="","",'登録申請書'!E16)</f>
      </c>
      <c r="F12" s="227"/>
      <c r="G12" s="227"/>
      <c r="H12" s="228"/>
      <c r="I12" s="242" t="s">
        <v>9</v>
      </c>
      <c r="J12" s="243"/>
      <c r="K12" s="244"/>
      <c r="L12" s="247">
        <f>IF('登録申請書'!M16="","",'登録申請書'!M16)</f>
      </c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9"/>
    </row>
    <row r="13" spans="1:29" ht="12" customHeight="1">
      <c r="A13" s="235"/>
      <c r="B13" s="236"/>
      <c r="C13" s="236"/>
      <c r="D13" s="236"/>
      <c r="E13" s="229"/>
      <c r="F13" s="230"/>
      <c r="G13" s="230"/>
      <c r="H13" s="231"/>
      <c r="I13" s="242" t="s">
        <v>10</v>
      </c>
      <c r="J13" s="243"/>
      <c r="K13" s="244"/>
      <c r="L13" s="247">
        <f>IF('登録申請書'!M17="","",'登録申請書'!M17)</f>
      </c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9"/>
    </row>
    <row r="14" spans="1:29" ht="12" customHeight="1" thickBot="1">
      <c r="A14" s="237"/>
      <c r="B14" s="238"/>
      <c r="C14" s="238"/>
      <c r="D14" s="238"/>
      <c r="E14" s="239"/>
      <c r="F14" s="240"/>
      <c r="G14" s="240"/>
      <c r="H14" s="241"/>
      <c r="I14" s="253" t="s">
        <v>29</v>
      </c>
      <c r="J14" s="254"/>
      <c r="K14" s="255"/>
      <c r="L14" s="247">
        <f>IF('登録申請書'!M18="","",'登録申請書'!M18)</f>
      </c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9"/>
    </row>
    <row r="15" spans="1:29" ht="25.5" customHeight="1">
      <c r="A15" s="256" t="s">
        <v>13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8"/>
    </row>
    <row r="16" spans="1:29" ht="25.5" customHeight="1">
      <c r="A16" s="43" t="s">
        <v>36</v>
      </c>
      <c r="B16" s="259" t="s">
        <v>14</v>
      </c>
      <c r="C16" s="260"/>
      <c r="D16" s="245" t="s">
        <v>15</v>
      </c>
      <c r="E16" s="245"/>
      <c r="F16" s="245"/>
      <c r="G16" s="44" t="s">
        <v>16</v>
      </c>
      <c r="H16" s="245" t="s">
        <v>37</v>
      </c>
      <c r="I16" s="246"/>
      <c r="J16" s="245" t="s">
        <v>38</v>
      </c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50" t="s">
        <v>39</v>
      </c>
      <c r="AB16" s="251"/>
      <c r="AC16" s="252"/>
    </row>
    <row r="17" spans="1:29" ht="25.5" customHeight="1">
      <c r="A17" s="45"/>
      <c r="B17" s="179" t="s">
        <v>40</v>
      </c>
      <c r="C17" s="180"/>
      <c r="D17" s="181">
        <f>IF('登録申請書'!D22="","",'登録申請書'!D22)</f>
      </c>
      <c r="E17" s="181"/>
      <c r="F17" s="181"/>
      <c r="G17" s="46">
        <f>IF('登録申請書'!G21="","",'登録申請書'!G21)</f>
        <v>30</v>
      </c>
      <c r="H17" s="181" t="str">
        <f>IF('登録申請書'!H21="","",'登録申請書'!H21)</f>
        <v>* * * * *</v>
      </c>
      <c r="I17" s="181"/>
      <c r="J17" s="182">
        <f>IF('登録申請書'!K21="","",'登録申請書'!K21)</f>
      </c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1" t="str">
        <f>IF('登録申請書'!AB21="","",'登録申請書'!AB21)</f>
        <v>*</v>
      </c>
      <c r="AB17" s="181"/>
      <c r="AC17" s="183"/>
    </row>
    <row r="18" spans="1:29" ht="25.5" customHeight="1">
      <c r="A18" s="45">
        <v>1</v>
      </c>
      <c r="B18" s="179" t="s">
        <v>41</v>
      </c>
      <c r="C18" s="180"/>
      <c r="D18" s="181">
        <f>IF('登録申請書'!D24="","",'登録申請書'!D24)</f>
      </c>
      <c r="E18" s="181"/>
      <c r="F18" s="181"/>
      <c r="G18" s="46">
        <f>IF('登録申請書'!G23="","",'登録申請書'!G23)</f>
        <v>10</v>
      </c>
      <c r="H18" s="181">
        <f>IF('登録申請書'!H23="","",'登録申請書'!H23)</f>
      </c>
      <c r="I18" s="181"/>
      <c r="J18" s="182">
        <f>IF('登録申請書'!K23="","",'登録申請書'!K23)</f>
      </c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1">
        <f>IF('登録申請書'!AB23="","",'登録申請書'!AB23)</f>
      </c>
      <c r="AB18" s="181"/>
      <c r="AC18" s="183"/>
    </row>
    <row r="19" spans="1:29" ht="25.5" customHeight="1">
      <c r="A19" s="45">
        <v>2</v>
      </c>
      <c r="B19" s="179" t="s">
        <v>42</v>
      </c>
      <c r="C19" s="180"/>
      <c r="D19" s="181">
        <f>IF('登録申請書'!D26="","",'登録申請書'!D26)</f>
      </c>
      <c r="E19" s="181"/>
      <c r="F19" s="181"/>
      <c r="G19" s="46">
        <f>IF('登録申請書'!G25="","",'登録申請書'!G25)</f>
      </c>
      <c r="H19" s="181">
        <f>IF('登録申請書'!H25="","",'登録申請書'!H25)</f>
      </c>
      <c r="I19" s="181"/>
      <c r="J19" s="182">
        <f>IF('登録申請書'!K25="","",'登録申請書'!K25)</f>
      </c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1">
        <f>IF('登録申請書'!AB25="","",'登録申請書'!AB25)</f>
      </c>
      <c r="AB19" s="181"/>
      <c r="AC19" s="183"/>
    </row>
    <row r="20" spans="1:29" ht="25.5" customHeight="1">
      <c r="A20" s="45">
        <v>3</v>
      </c>
      <c r="B20" s="179" t="s">
        <v>22</v>
      </c>
      <c r="C20" s="180"/>
      <c r="D20" s="181">
        <f>IF('登録申請書'!D28="","",'登録申請書'!D28)</f>
      </c>
      <c r="E20" s="181"/>
      <c r="F20" s="181"/>
      <c r="G20" s="46">
        <f>IF('登録申請書'!G27="","",'登録申請書'!G27)</f>
      </c>
      <c r="H20" s="181">
        <f>IF('登録申請書'!H27="","",'登録申請書'!H27)</f>
      </c>
      <c r="I20" s="181"/>
      <c r="J20" s="182">
        <f>IF('登録申請書'!K27="","",'登録申請書'!K27)</f>
      </c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1">
        <f>IF('登録申請書'!AB27="","",'登録申請書'!AB27)</f>
      </c>
      <c r="AB20" s="181"/>
      <c r="AC20" s="183"/>
    </row>
    <row r="21" spans="1:29" ht="25.5" customHeight="1">
      <c r="A21" s="45">
        <v>4</v>
      </c>
      <c r="B21" s="179" t="s">
        <v>43</v>
      </c>
      <c r="C21" s="180"/>
      <c r="D21" s="181">
        <f>IF('登録申請書'!D30="","",'登録申請書'!D30)</f>
      </c>
      <c r="E21" s="181"/>
      <c r="F21" s="181"/>
      <c r="G21" s="46">
        <f>IF('登録申請書'!G29="","",'登録申請書'!G29)</f>
      </c>
      <c r="H21" s="181">
        <f>IF('登録申請書'!H29="","",'登録申請書'!H29)</f>
      </c>
      <c r="I21" s="181"/>
      <c r="J21" s="182">
        <f>IF('登録申請書'!K29="","",'登録申請書'!K29)</f>
      </c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1">
        <f>IF('登録申請書'!AB29="","",'登録申請書'!AB29)</f>
      </c>
      <c r="AB21" s="181"/>
      <c r="AC21" s="183"/>
    </row>
    <row r="22" spans="1:29" ht="25.5" customHeight="1">
      <c r="A22" s="45">
        <v>5</v>
      </c>
      <c r="B22" s="179" t="s">
        <v>22</v>
      </c>
      <c r="C22" s="180"/>
      <c r="D22" s="181">
        <f>IF('登録申請書'!D32="","",'登録申請書'!D32)</f>
      </c>
      <c r="E22" s="181"/>
      <c r="F22" s="181"/>
      <c r="G22" s="46">
        <f>IF('登録申請書'!G31="","",'登録申請書'!G31)</f>
      </c>
      <c r="H22" s="181">
        <f>IF('登録申請書'!H31="","",'登録申請書'!H31)</f>
      </c>
      <c r="I22" s="181"/>
      <c r="J22" s="182">
        <f>IF('登録申請書'!K31="","",'登録申請書'!K31)</f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1">
        <f>IF('登録申請書'!AB31="","",'登録申請書'!AB31)</f>
      </c>
      <c r="AB22" s="181"/>
      <c r="AC22" s="183"/>
    </row>
    <row r="23" spans="1:29" ht="25.5" customHeight="1">
      <c r="A23" s="45">
        <v>6</v>
      </c>
      <c r="B23" s="179" t="s">
        <v>22</v>
      </c>
      <c r="C23" s="180"/>
      <c r="D23" s="181">
        <f>IF('登録申請書'!D34="","",'登録申請書'!D34)</f>
      </c>
      <c r="E23" s="181"/>
      <c r="F23" s="181"/>
      <c r="G23" s="46">
        <f>IF('登録申請書'!G33="","",'登録申請書'!G33)</f>
      </c>
      <c r="H23" s="181">
        <f>IF('登録申請書'!H33="","",'登録申請書'!H33)</f>
      </c>
      <c r="I23" s="181"/>
      <c r="J23" s="182">
        <f>IF('登録申請書'!K33="","",'登録申請書'!K33)</f>
      </c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1">
        <f>IF('登録申請書'!AB33="","",'登録申請書'!AB33)</f>
      </c>
      <c r="AB23" s="181"/>
      <c r="AC23" s="183"/>
    </row>
    <row r="24" spans="1:29" ht="25.5" customHeight="1">
      <c r="A24" s="45">
        <v>7</v>
      </c>
      <c r="B24" s="179" t="s">
        <v>22</v>
      </c>
      <c r="C24" s="180"/>
      <c r="D24" s="181">
        <f>IF('登録申請書'!D36="","",'登録申請書'!D36)</f>
      </c>
      <c r="E24" s="181"/>
      <c r="F24" s="181"/>
      <c r="G24" s="46">
        <f>IF('登録申請書'!G35="","",'登録申請書'!G35)</f>
      </c>
      <c r="H24" s="181">
        <f>IF('登録申請書'!H35="","",'登録申請書'!H35)</f>
      </c>
      <c r="I24" s="181"/>
      <c r="J24" s="182">
        <f>IF('登録申請書'!K35="","",'登録申請書'!K35)</f>
      </c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1">
        <f>IF('登録申請書'!AB35="","",'登録申請書'!AB35)</f>
      </c>
      <c r="AB24" s="181"/>
      <c r="AC24" s="183"/>
    </row>
    <row r="25" spans="1:29" ht="25.5" customHeight="1">
      <c r="A25" s="45">
        <v>8</v>
      </c>
      <c r="B25" s="179" t="s">
        <v>22</v>
      </c>
      <c r="C25" s="180"/>
      <c r="D25" s="181">
        <f>IF('登録申請書'!D38="","",'登録申請書'!D38)</f>
      </c>
      <c r="E25" s="181"/>
      <c r="F25" s="181"/>
      <c r="G25" s="46">
        <f>IF('登録申請書'!G37="","",'登録申請書'!G37)</f>
      </c>
      <c r="H25" s="181">
        <f>IF('登録申請書'!H37="","",'登録申請書'!H37)</f>
      </c>
      <c r="I25" s="181"/>
      <c r="J25" s="182">
        <f>IF('登録申請書'!K37="","",'登録申請書'!K37)</f>
      </c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1">
        <f>IF('登録申請書'!AB37="","",'登録申請書'!AB37)</f>
      </c>
      <c r="AB25" s="181"/>
      <c r="AC25" s="183"/>
    </row>
    <row r="26" spans="1:29" ht="25.5" customHeight="1">
      <c r="A26" s="45">
        <v>9</v>
      </c>
      <c r="B26" s="179" t="s">
        <v>22</v>
      </c>
      <c r="C26" s="180"/>
      <c r="D26" s="181">
        <f>IF('登録申請書'!D40="","",'登録申請書'!D40)</f>
      </c>
      <c r="E26" s="181"/>
      <c r="F26" s="181"/>
      <c r="G26" s="46">
        <f>IF('登録申請書'!G39="","",'登録申請書'!G39)</f>
      </c>
      <c r="H26" s="181">
        <f>IF('登録申請書'!H39="","",'登録申請書'!H39)</f>
      </c>
      <c r="I26" s="181"/>
      <c r="J26" s="182">
        <f>IF('登録申請書'!K39="","",'登録申請書'!K39)</f>
      </c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1">
        <f>IF('登録申請書'!AB39="","",'登録申請書'!AB39)</f>
      </c>
      <c r="AB26" s="181"/>
      <c r="AC26" s="183"/>
    </row>
    <row r="27" spans="1:29" ht="25.5" customHeight="1">
      <c r="A27" s="45">
        <v>10</v>
      </c>
      <c r="B27" s="179" t="s">
        <v>22</v>
      </c>
      <c r="C27" s="180"/>
      <c r="D27" s="181">
        <f>IF('登録申請書'!D42="","",'登録申請書'!D42)</f>
      </c>
      <c r="E27" s="181"/>
      <c r="F27" s="181"/>
      <c r="G27" s="46">
        <f>IF('登録申請書'!G41="","",'登録申請書'!G41)</f>
      </c>
      <c r="H27" s="181">
        <f>IF('登録申請書'!H41="","",'登録申請書'!H41)</f>
      </c>
      <c r="I27" s="181"/>
      <c r="J27" s="182">
        <f>IF('登録申請書'!K41="","",'登録申請書'!K41)</f>
      </c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1">
        <f>IF('登録申請書'!AB41="","",'登録申請書'!AB41)</f>
      </c>
      <c r="AB27" s="181"/>
      <c r="AC27" s="183"/>
    </row>
    <row r="28" spans="1:29" ht="25.5" customHeight="1">
      <c r="A28" s="45">
        <v>11</v>
      </c>
      <c r="B28" s="179" t="s">
        <v>22</v>
      </c>
      <c r="C28" s="180"/>
      <c r="D28" s="181">
        <f>IF('登録申請書'!D44="","",'登録申請書'!D44)</f>
      </c>
      <c r="E28" s="181"/>
      <c r="F28" s="181"/>
      <c r="G28" s="46">
        <f>IF('登録申請書'!G43="","",'登録申請書'!G43)</f>
      </c>
      <c r="H28" s="181">
        <f>IF('登録申請書'!H43="","",'登録申請書'!H43)</f>
      </c>
      <c r="I28" s="181"/>
      <c r="J28" s="182">
        <f>IF('登録申請書'!K43="","",'登録申請書'!K43)</f>
      </c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1">
        <f>IF('登録申請書'!AB43="","",'登録申請書'!AB43)</f>
      </c>
      <c r="AB28" s="181"/>
      <c r="AC28" s="183"/>
    </row>
    <row r="29" spans="1:29" ht="25.5" customHeight="1">
      <c r="A29" s="45">
        <v>12</v>
      </c>
      <c r="B29" s="179" t="s">
        <v>22</v>
      </c>
      <c r="C29" s="180"/>
      <c r="D29" s="181">
        <f>IF('登録申請書'!D46="","",'登録申請書'!D46)</f>
      </c>
      <c r="E29" s="181"/>
      <c r="F29" s="181"/>
      <c r="G29" s="46">
        <f>IF('登録申請書'!G45="","",'登録申請書'!G45)</f>
      </c>
      <c r="H29" s="181">
        <f>IF('登録申請書'!H45="","",'登録申請書'!H45)</f>
      </c>
      <c r="I29" s="181"/>
      <c r="J29" s="182">
        <f>IF('登録申請書'!K45="","",'登録申請書'!K45)</f>
      </c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1">
        <f>IF('登録申請書'!AB45="","",'登録申請書'!AB45)</f>
      </c>
      <c r="AB29" s="181"/>
      <c r="AC29" s="183"/>
    </row>
    <row r="30" spans="1:29" ht="25.5" customHeight="1">
      <c r="A30" s="45">
        <v>13</v>
      </c>
      <c r="B30" s="179" t="s">
        <v>43</v>
      </c>
      <c r="C30" s="180"/>
      <c r="D30" s="181">
        <f>IF('登録申請書'!D48="","",'登録申請書'!D48)</f>
      </c>
      <c r="E30" s="181"/>
      <c r="F30" s="181"/>
      <c r="G30" s="46">
        <f>IF('登録申請書'!G47="","",'登録申請書'!G47)</f>
      </c>
      <c r="H30" s="181">
        <f>IF('登録申請書'!H47="","",'登録申請書'!H47)</f>
      </c>
      <c r="I30" s="181"/>
      <c r="J30" s="182">
        <f>IF('登録申請書'!K47="","",'登録申請書'!K47)</f>
      </c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1">
        <f>IF('登録申請書'!AB47="","",'登録申請書'!AB47)</f>
      </c>
      <c r="AB30" s="181"/>
      <c r="AC30" s="183"/>
    </row>
    <row r="31" spans="1:29" ht="25.5" customHeight="1">
      <c r="A31" s="45">
        <v>14</v>
      </c>
      <c r="B31" s="179" t="s">
        <v>22</v>
      </c>
      <c r="C31" s="180"/>
      <c r="D31" s="181">
        <f>IF('登録申請書'!D50="","",'登録申請書'!D50)</f>
      </c>
      <c r="E31" s="181"/>
      <c r="F31" s="181"/>
      <c r="G31" s="46">
        <f>IF('登録申請書'!G49="","",'登録申請書'!G49)</f>
      </c>
      <c r="H31" s="181">
        <f>IF('登録申請書'!H49="","",'登録申請書'!H49)</f>
      </c>
      <c r="I31" s="181"/>
      <c r="J31" s="182">
        <f>IF('登録申請書'!K49="","",'登録申請書'!K49)</f>
      </c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1">
        <f>IF('登録申請書'!AB49="","",'登録申請書'!AB49)</f>
      </c>
      <c r="AB31" s="181"/>
      <c r="AC31" s="183"/>
    </row>
    <row r="32" spans="1:29" ht="25.5" customHeight="1">
      <c r="A32" s="45">
        <v>15</v>
      </c>
      <c r="B32" s="179" t="s">
        <v>22</v>
      </c>
      <c r="C32" s="180"/>
      <c r="D32" s="181">
        <f>IF('登録申請書'!D52="","",'登録申請書'!D52)</f>
      </c>
      <c r="E32" s="181"/>
      <c r="F32" s="181"/>
      <c r="G32" s="46">
        <f>IF('登録申請書'!G51="","",'登録申請書'!G51)</f>
      </c>
      <c r="H32" s="181">
        <f>IF('登録申請書'!H51="","",'登録申請書'!H51)</f>
      </c>
      <c r="I32" s="181"/>
      <c r="J32" s="182">
        <f>IF('登録申請書'!K51="","",'登録申請書'!K51)</f>
      </c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1">
        <f>IF('登録申請書'!AB51="","",'登録申請書'!AB51)</f>
      </c>
      <c r="AB32" s="181"/>
      <c r="AC32" s="183"/>
    </row>
    <row r="33" spans="1:29" ht="25.5" customHeight="1">
      <c r="A33" s="45">
        <v>16</v>
      </c>
      <c r="B33" s="179" t="s">
        <v>22</v>
      </c>
      <c r="C33" s="180"/>
      <c r="D33" s="181">
        <f>IF('登録申請書'!D54="","",'登録申請書'!D54)</f>
      </c>
      <c r="E33" s="181"/>
      <c r="F33" s="181"/>
      <c r="G33" s="46">
        <f>IF('登録申請書'!G53="","",'登録申請書'!G53)</f>
      </c>
      <c r="H33" s="181">
        <f>IF('登録申請書'!H53="","",'登録申請書'!H53)</f>
      </c>
      <c r="I33" s="181"/>
      <c r="J33" s="182">
        <f>IF('登録申請書'!K53="","",'登録申請書'!K53)</f>
      </c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1">
        <f>IF('登録申請書'!AB53="","",'登録申請書'!AB53)</f>
      </c>
      <c r="AB33" s="181"/>
      <c r="AC33" s="183"/>
    </row>
    <row r="34" spans="1:29" ht="25.5" customHeight="1">
      <c r="A34" s="45">
        <v>17</v>
      </c>
      <c r="B34" s="179" t="s">
        <v>22</v>
      </c>
      <c r="C34" s="180"/>
      <c r="D34" s="181">
        <f>IF('登録申請書'!D56="","",'登録申請書'!D56)</f>
      </c>
      <c r="E34" s="181"/>
      <c r="F34" s="181"/>
      <c r="G34" s="46">
        <f>IF('登録申請書'!G55="","",'登録申請書'!G55)</f>
      </c>
      <c r="H34" s="181">
        <f>IF('登録申請書'!H55="","",'登録申請書'!H55)</f>
      </c>
      <c r="I34" s="181"/>
      <c r="J34" s="182">
        <f>IF('登録申請書'!K55="","",'登録申請書'!K55)</f>
      </c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1">
        <f>IF('登録申請書'!AB55="","",'登録申請書'!AB55)</f>
      </c>
      <c r="AB34" s="181"/>
      <c r="AC34" s="183"/>
    </row>
    <row r="35" spans="1:29" ht="25.5" customHeight="1">
      <c r="A35" s="45">
        <v>18</v>
      </c>
      <c r="B35" s="179" t="s">
        <v>22</v>
      </c>
      <c r="C35" s="180"/>
      <c r="D35" s="181">
        <f>IF('登録申請書'!D58="","",'登録申請書'!D58)</f>
      </c>
      <c r="E35" s="181"/>
      <c r="F35" s="181"/>
      <c r="G35" s="46">
        <f>IF('登録申請書'!G57="","",'登録申請書'!G57)</f>
      </c>
      <c r="H35" s="181">
        <f>IF('登録申請書'!H57="","",'登録申請書'!H57)</f>
      </c>
      <c r="I35" s="181"/>
      <c r="J35" s="182">
        <f>IF('登録申請書'!K57="","",'登録申請書'!K57)</f>
      </c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1">
        <f>IF('登録申請書'!AB57="","",'登録申請書'!AB57)</f>
      </c>
      <c r="AB35" s="181"/>
      <c r="AC35" s="183"/>
    </row>
    <row r="36" spans="1:29" ht="25.5" customHeight="1">
      <c r="A36" s="45">
        <v>19</v>
      </c>
      <c r="B36" s="179" t="s">
        <v>22</v>
      </c>
      <c r="C36" s="180"/>
      <c r="D36" s="181">
        <f>IF('登録申請書'!D60="","",'登録申請書'!D60)</f>
      </c>
      <c r="E36" s="181"/>
      <c r="F36" s="181"/>
      <c r="G36" s="46">
        <f>IF('登録申請書'!G59="","",'登録申請書'!G59)</f>
      </c>
      <c r="H36" s="181">
        <f>IF('登録申請書'!H59="","",'登録申請書'!H59)</f>
      </c>
      <c r="I36" s="181"/>
      <c r="J36" s="182">
        <f>IF('登録申請書'!K59="","",'登録申請書'!K59)</f>
      </c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1">
        <f>IF('登録申請書'!AB59="","",'登録申請書'!AB59)</f>
      </c>
      <c r="AB36" s="181"/>
      <c r="AC36" s="183"/>
    </row>
    <row r="37" spans="1:29" ht="25.5" customHeight="1">
      <c r="A37" s="45">
        <v>20</v>
      </c>
      <c r="B37" s="179" t="s">
        <v>48</v>
      </c>
      <c r="C37" s="180"/>
      <c r="D37" s="181">
        <f>IF('登録申請書'!D62="","",'登録申請書'!D62)</f>
      </c>
      <c r="E37" s="181"/>
      <c r="F37" s="181"/>
      <c r="G37" s="46">
        <f>IF('登録申請書'!G61="","",'登録申請書'!G61)</f>
      </c>
      <c r="H37" s="181">
        <f>IF('登録申請書'!H61="","",'登録申請書'!H61)</f>
      </c>
      <c r="I37" s="181"/>
      <c r="J37" s="182">
        <f>IF('登録申請書'!K61="","",'登録申請書'!K61)</f>
      </c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1">
        <f>IF('登録申請書'!AB61="","",'登録申請書'!AB61)</f>
      </c>
      <c r="AB37" s="181"/>
      <c r="AC37" s="183"/>
    </row>
    <row r="38" spans="1:29" ht="25.5" customHeight="1">
      <c r="A38" s="45">
        <v>21</v>
      </c>
      <c r="B38" s="179" t="s">
        <v>49</v>
      </c>
      <c r="C38" s="180"/>
      <c r="D38" s="181">
        <f>IF('登録申請書'!D64="","",'登録申請書'!D64)</f>
      </c>
      <c r="E38" s="181"/>
      <c r="F38" s="181"/>
      <c r="G38" s="46">
        <f>IF('登録申請書'!G63="","",'登録申請書'!G63)</f>
      </c>
      <c r="H38" s="181">
        <f>IF('登録申請書'!H63="","",'登録申請書'!H63)</f>
      </c>
      <c r="I38" s="181"/>
      <c r="J38" s="182">
        <f>IF('登録申請書'!K63="","",'登録申請書'!K63)</f>
      </c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1">
        <f>IF('登録申請書'!AB63="","",'登録申請書'!AB63)</f>
      </c>
      <c r="AB38" s="181"/>
      <c r="AC38" s="183"/>
    </row>
    <row r="39" spans="1:29" ht="25.5" customHeight="1">
      <c r="A39" s="45">
        <v>22</v>
      </c>
      <c r="B39" s="179" t="s">
        <v>49</v>
      </c>
      <c r="C39" s="180"/>
      <c r="D39" s="181">
        <f>IF('登録申請書'!D66="","",'登録申請書'!D66)</f>
      </c>
      <c r="E39" s="181"/>
      <c r="F39" s="181"/>
      <c r="G39" s="46">
        <f>IF('登録申請書'!G65="","",'登録申請書'!G65)</f>
      </c>
      <c r="H39" s="181">
        <f>IF('登録申請書'!H65="","",'登録申請書'!H65)</f>
      </c>
      <c r="I39" s="181"/>
      <c r="J39" s="182">
        <f>IF('登録申請書'!K65="","",'登録申請書'!K65)</f>
      </c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1">
        <f>IF('登録申請書'!AB65="","",'登録申請書'!AB65)</f>
      </c>
      <c r="AB39" s="181"/>
      <c r="AC39" s="183"/>
    </row>
    <row r="40" spans="1:29" ht="25.5" customHeight="1">
      <c r="A40" s="45">
        <v>23</v>
      </c>
      <c r="B40" s="179" t="s">
        <v>50</v>
      </c>
      <c r="C40" s="180"/>
      <c r="D40" s="181">
        <f>IF('登録申請書'!D68="","",'登録申請書'!D68)</f>
      </c>
      <c r="E40" s="181"/>
      <c r="F40" s="181"/>
      <c r="G40" s="46">
        <f>IF('登録申請書'!G67="","",'登録申請書'!G67)</f>
      </c>
      <c r="H40" s="181">
        <f>IF('登録申請書'!H67="","",'登録申請書'!H67)</f>
      </c>
      <c r="I40" s="181"/>
      <c r="J40" s="182">
        <f>IF('登録申請書'!K67="","",'登録申請書'!K67)</f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1">
        <f>IF('登録申請書'!AB67="","",'登録申請書'!AB67)</f>
      </c>
      <c r="AB40" s="181"/>
      <c r="AC40" s="183"/>
    </row>
    <row r="41" spans="1:29" ht="25.5" customHeight="1">
      <c r="A41" s="45">
        <v>24</v>
      </c>
      <c r="B41" s="179" t="s">
        <v>51</v>
      </c>
      <c r="C41" s="180"/>
      <c r="D41" s="181">
        <f>IF('登録申請書'!D70="","",'登録申請書'!D70)</f>
      </c>
      <c r="E41" s="181"/>
      <c r="F41" s="181"/>
      <c r="G41" s="46">
        <f>IF('登録申請書'!G69="","",'登録申請書'!G69)</f>
      </c>
      <c r="H41" s="181">
        <f>IF('登録申請書'!H69="","",'登録申請書'!H69)</f>
      </c>
      <c r="I41" s="181"/>
      <c r="J41" s="182">
        <f>IF('登録申請書'!K69="","",'登録申請書'!K69)</f>
      </c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1">
        <f>IF('登録申請書'!AB69="","",'登録申請書'!AB69)</f>
      </c>
      <c r="AB41" s="181"/>
      <c r="AC41" s="183"/>
    </row>
    <row r="42" spans="1:29" ht="25.5" customHeight="1" thickBot="1">
      <c r="A42" s="45">
        <v>25</v>
      </c>
      <c r="B42" s="179" t="s">
        <v>52</v>
      </c>
      <c r="C42" s="180"/>
      <c r="D42" s="181">
        <f>IF('登録申請書'!D72="","",'登録申請書'!D72)</f>
      </c>
      <c r="E42" s="181"/>
      <c r="F42" s="181"/>
      <c r="G42" s="46">
        <f>IF('登録申請書'!G71="","",'登録申請書'!G71)</f>
      </c>
      <c r="H42" s="181">
        <f>IF('登録申請書'!H71="","",'登録申請書'!H71)</f>
      </c>
      <c r="I42" s="181"/>
      <c r="J42" s="182">
        <f>IF('登録申請書'!K71="","",'登録申請書'!K71)</f>
      </c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1">
        <f>IF('登録申請書'!AB71="","",'登録申請書'!AB71)</f>
      </c>
      <c r="AB42" s="181"/>
      <c r="AC42" s="183"/>
    </row>
    <row r="43" spans="1:29" ht="14.25">
      <c r="A43" s="47" t="s">
        <v>44</v>
      </c>
      <c r="B43" s="48"/>
      <c r="C43" s="48"/>
      <c r="D43" s="48"/>
      <c r="E43" s="48"/>
      <c r="F43" s="48"/>
      <c r="G43" s="57"/>
      <c r="H43" s="264"/>
      <c r="I43" s="264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6"/>
      <c r="AB43" s="267"/>
      <c r="AC43" s="267"/>
    </row>
    <row r="44" spans="1:29" ht="24" customHeight="1">
      <c r="A44" s="49"/>
      <c r="B44" s="268"/>
      <c r="C44" s="268"/>
      <c r="D44" s="261"/>
      <c r="E44" s="261"/>
      <c r="F44" s="261"/>
      <c r="G44" s="49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B44" s="263"/>
      <c r="AC44" s="263"/>
    </row>
    <row r="45" spans="1:29" ht="24" customHeight="1">
      <c r="A45" s="49"/>
      <c r="B45" s="268"/>
      <c r="C45" s="268"/>
      <c r="D45" s="261"/>
      <c r="E45" s="261"/>
      <c r="F45" s="261"/>
      <c r="G45" s="49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B45" s="263"/>
      <c r="AC45" s="263"/>
    </row>
    <row r="46" spans="1:29" ht="24" customHeight="1">
      <c r="A46" s="49"/>
      <c r="B46" s="268"/>
      <c r="C46" s="268"/>
      <c r="D46" s="261"/>
      <c r="E46" s="261"/>
      <c r="F46" s="261"/>
      <c r="G46" s="49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B46" s="263"/>
      <c r="AC46" s="263"/>
    </row>
    <row r="47" spans="1:29" ht="24" customHeight="1">
      <c r="A47" s="49"/>
      <c r="B47" s="268"/>
      <c r="C47" s="268"/>
      <c r="D47" s="261"/>
      <c r="E47" s="261"/>
      <c r="F47" s="261"/>
      <c r="G47" s="49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B47" s="263"/>
      <c r="AC47" s="263"/>
    </row>
    <row r="48" spans="1:29" ht="10.5" customHeight="1">
      <c r="A48" s="50"/>
      <c r="B48" s="50"/>
      <c r="C48" s="50"/>
      <c r="D48" s="50"/>
      <c r="E48" s="50"/>
      <c r="F48" s="50" t="s">
        <v>19</v>
      </c>
      <c r="G48" s="50"/>
      <c r="H48" s="50"/>
      <c r="I48" s="50"/>
      <c r="J48" s="50"/>
      <c r="K48" s="50"/>
      <c r="L48" s="50"/>
      <c r="M48" s="50"/>
      <c r="N48" s="50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</row>
    <row r="49" spans="1:29" ht="15.75" customHeight="1">
      <c r="A49" s="51"/>
      <c r="B49" s="53"/>
      <c r="C49" s="269"/>
      <c r="D49" s="270"/>
      <c r="E49" s="50"/>
      <c r="F49" s="51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4"/>
    </row>
    <row r="50" spans="1:29" ht="15.75" customHeight="1">
      <c r="A50" s="51"/>
      <c r="B50" s="53"/>
      <c r="C50" s="269"/>
      <c r="D50" s="270"/>
      <c r="E50" s="50"/>
      <c r="F50" s="51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</row>
  </sheetData>
  <sheetProtection sheet="1"/>
  <mergeCells count="194">
    <mergeCell ref="AA36:AC36"/>
    <mergeCell ref="C50:D50"/>
    <mergeCell ref="AA47:AC47"/>
    <mergeCell ref="C49:D49"/>
    <mergeCell ref="AA45:AC45"/>
    <mergeCell ref="B46:C46"/>
    <mergeCell ref="B47:C47"/>
    <mergeCell ref="D47:F47"/>
    <mergeCell ref="H47:I47"/>
    <mergeCell ref="J47:Z47"/>
    <mergeCell ref="H28:I28"/>
    <mergeCell ref="H29:I29"/>
    <mergeCell ref="H30:I30"/>
    <mergeCell ref="H31:I31"/>
    <mergeCell ref="H32:I32"/>
    <mergeCell ref="B36:C36"/>
    <mergeCell ref="D36:F36"/>
    <mergeCell ref="H36:I36"/>
    <mergeCell ref="H35:I35"/>
    <mergeCell ref="D35:F35"/>
    <mergeCell ref="B45:C45"/>
    <mergeCell ref="D45:F45"/>
    <mergeCell ref="H45:I45"/>
    <mergeCell ref="J45:Z45"/>
    <mergeCell ref="J36:Z36"/>
    <mergeCell ref="D46:F46"/>
    <mergeCell ref="H46:I46"/>
    <mergeCell ref="J46:Z46"/>
    <mergeCell ref="D44:F44"/>
    <mergeCell ref="H44:I44"/>
    <mergeCell ref="AA46:AC46"/>
    <mergeCell ref="H43:I43"/>
    <mergeCell ref="J43:Z43"/>
    <mergeCell ref="AA43:AC43"/>
    <mergeCell ref="B37:C37"/>
    <mergeCell ref="D37:F37"/>
    <mergeCell ref="H37:I37"/>
    <mergeCell ref="J37:Z37"/>
    <mergeCell ref="AA37:AC37"/>
    <mergeCell ref="B44:C44"/>
    <mergeCell ref="J44:Z44"/>
    <mergeCell ref="AA44:AC44"/>
    <mergeCell ref="J33:Z33"/>
    <mergeCell ref="AA33:AC33"/>
    <mergeCell ref="B34:C34"/>
    <mergeCell ref="D34:F34"/>
    <mergeCell ref="H34:I34"/>
    <mergeCell ref="J35:Z35"/>
    <mergeCell ref="AA35:AC35"/>
    <mergeCell ref="B35:C35"/>
    <mergeCell ref="J34:Z34"/>
    <mergeCell ref="AA34:AC34"/>
    <mergeCell ref="B31:C31"/>
    <mergeCell ref="D31:F31"/>
    <mergeCell ref="J31:Z31"/>
    <mergeCell ref="AA31:AC31"/>
    <mergeCell ref="B32:C32"/>
    <mergeCell ref="D32:F32"/>
    <mergeCell ref="B33:C33"/>
    <mergeCell ref="D33:F33"/>
    <mergeCell ref="J32:Z32"/>
    <mergeCell ref="AA32:AC32"/>
    <mergeCell ref="B29:C29"/>
    <mergeCell ref="D29:F29"/>
    <mergeCell ref="J29:Z29"/>
    <mergeCell ref="AA29:AC29"/>
    <mergeCell ref="B30:C30"/>
    <mergeCell ref="D30:F30"/>
    <mergeCell ref="H33:I33"/>
    <mergeCell ref="H24:I24"/>
    <mergeCell ref="J30:Z30"/>
    <mergeCell ref="AA30:AC30"/>
    <mergeCell ref="B27:C27"/>
    <mergeCell ref="D27:F27"/>
    <mergeCell ref="J27:Z27"/>
    <mergeCell ref="AA27:AC27"/>
    <mergeCell ref="B28:C28"/>
    <mergeCell ref="D28:F28"/>
    <mergeCell ref="H25:I25"/>
    <mergeCell ref="J28:Z28"/>
    <mergeCell ref="AA28:AC28"/>
    <mergeCell ref="B25:C25"/>
    <mergeCell ref="D25:F25"/>
    <mergeCell ref="J25:Z25"/>
    <mergeCell ref="AA25:AC25"/>
    <mergeCell ref="B26:C26"/>
    <mergeCell ref="D26:F26"/>
    <mergeCell ref="H26:I26"/>
    <mergeCell ref="H27:I27"/>
    <mergeCell ref="H22:I22"/>
    <mergeCell ref="J26:Z26"/>
    <mergeCell ref="AA26:AC26"/>
    <mergeCell ref="B23:C23"/>
    <mergeCell ref="D23:F23"/>
    <mergeCell ref="J23:Z23"/>
    <mergeCell ref="AA23:AC23"/>
    <mergeCell ref="B24:C24"/>
    <mergeCell ref="D24:F24"/>
    <mergeCell ref="H23:I23"/>
    <mergeCell ref="H19:I19"/>
    <mergeCell ref="H21:I21"/>
    <mergeCell ref="J24:Z24"/>
    <mergeCell ref="AA24:AC24"/>
    <mergeCell ref="B21:C21"/>
    <mergeCell ref="D21:F21"/>
    <mergeCell ref="J21:Z21"/>
    <mergeCell ref="AA21:AC21"/>
    <mergeCell ref="B22:C22"/>
    <mergeCell ref="D22:F22"/>
    <mergeCell ref="H18:I18"/>
    <mergeCell ref="H20:I20"/>
    <mergeCell ref="J22:Z22"/>
    <mergeCell ref="AA22:AC22"/>
    <mergeCell ref="B19:C19"/>
    <mergeCell ref="D19:F19"/>
    <mergeCell ref="J19:Z19"/>
    <mergeCell ref="AA19:AC19"/>
    <mergeCell ref="B20:C20"/>
    <mergeCell ref="D20:F20"/>
    <mergeCell ref="J16:Z16"/>
    <mergeCell ref="J20:Z20"/>
    <mergeCell ref="AA20:AC20"/>
    <mergeCell ref="B17:C17"/>
    <mergeCell ref="D17:F17"/>
    <mergeCell ref="H17:I17"/>
    <mergeCell ref="J17:Z17"/>
    <mergeCell ref="AA17:AC17"/>
    <mergeCell ref="B18:C18"/>
    <mergeCell ref="D18:F18"/>
    <mergeCell ref="L12:AC12"/>
    <mergeCell ref="J18:Z18"/>
    <mergeCell ref="AA18:AC18"/>
    <mergeCell ref="L13:AC13"/>
    <mergeCell ref="I14:K14"/>
    <mergeCell ref="L14:AC14"/>
    <mergeCell ref="A15:AC15"/>
    <mergeCell ref="B16:C16"/>
    <mergeCell ref="D16:F16"/>
    <mergeCell ref="H16:I16"/>
    <mergeCell ref="L8:AC8"/>
    <mergeCell ref="AA16:AC16"/>
    <mergeCell ref="L9:AC9"/>
    <mergeCell ref="I10:K10"/>
    <mergeCell ref="L10:AC10"/>
    <mergeCell ref="A11:D11"/>
    <mergeCell ref="E11:AC11"/>
    <mergeCell ref="A12:D14"/>
    <mergeCell ref="E12:H14"/>
    <mergeCell ref="I12:K12"/>
    <mergeCell ref="T4:T5"/>
    <mergeCell ref="I13:K13"/>
    <mergeCell ref="X4:X5"/>
    <mergeCell ref="Z4:Z5"/>
    <mergeCell ref="AB4:AB5"/>
    <mergeCell ref="N3:O6"/>
    <mergeCell ref="P4:P5"/>
    <mergeCell ref="R4:R5"/>
    <mergeCell ref="A7:D7"/>
    <mergeCell ref="E7:AC7"/>
    <mergeCell ref="A8:D10"/>
    <mergeCell ref="E8:H10"/>
    <mergeCell ref="I8:K8"/>
    <mergeCell ref="V4:V5"/>
    <mergeCell ref="I9:K9"/>
    <mergeCell ref="B38:C38"/>
    <mergeCell ref="D38:F38"/>
    <mergeCell ref="H38:I38"/>
    <mergeCell ref="J38:Z38"/>
    <mergeCell ref="AA38:AC38"/>
    <mergeCell ref="P1:AB1"/>
    <mergeCell ref="A2:L2"/>
    <mergeCell ref="M2:AC2"/>
    <mergeCell ref="A3:D6"/>
    <mergeCell ref="E3:M6"/>
    <mergeCell ref="B40:C40"/>
    <mergeCell ref="D40:F40"/>
    <mergeCell ref="H40:I40"/>
    <mergeCell ref="J40:Z40"/>
    <mergeCell ref="AA40:AC40"/>
    <mergeCell ref="B39:C39"/>
    <mergeCell ref="D39:F39"/>
    <mergeCell ref="H39:I39"/>
    <mergeCell ref="J39:Z39"/>
    <mergeCell ref="AA39:AC39"/>
    <mergeCell ref="B42:C42"/>
    <mergeCell ref="D42:F42"/>
    <mergeCell ref="H42:I42"/>
    <mergeCell ref="J42:Z42"/>
    <mergeCell ref="AA42:AC42"/>
    <mergeCell ref="B41:C41"/>
    <mergeCell ref="D41:F41"/>
    <mergeCell ref="H41:I41"/>
    <mergeCell ref="J41:Z41"/>
    <mergeCell ref="AA41:AC41"/>
  </mergeCells>
  <printOptions/>
  <pageMargins left="0.7086614173228347" right="0.7086614173228347" top="0.3937007874015748" bottom="0.3937007874015748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5017－045-7187084-02213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中安充朗</dc:creator>
  <cp:keywords/>
  <dc:description/>
  <cp:lastModifiedBy>Owner</cp:lastModifiedBy>
  <cp:lastPrinted>2023-01-14T08:32:28Z</cp:lastPrinted>
  <dcterms:created xsi:type="dcterms:W3CDTF">2012-01-11T02:11:53Z</dcterms:created>
  <dcterms:modified xsi:type="dcterms:W3CDTF">2023-01-14T09:55:51Z</dcterms:modified>
  <cp:category/>
  <cp:version/>
  <cp:contentType/>
  <cp:contentStatus/>
</cp:coreProperties>
</file>